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5"/>
  </bookViews>
  <sheets>
    <sheet name="Gare" sheetId="1" r:id="rId1"/>
    <sheet name="TipoAppalto" sheetId="2" state="hidden" r:id="rId2"/>
    <sheet name="Scelta Contraente" sheetId="3" state="hidden" r:id="rId3"/>
    <sheet name="Ruolo" sheetId="4" state="hidden" r:id="rId4"/>
    <sheet name="Tipo Impresa" sheetId="5" state="hidden" r:id="rId5"/>
    <sheet name="Foglio1" sheetId="6" r:id="rId6"/>
  </sheets>
  <definedNames/>
  <calcPr fullCalcOnLoad="1"/>
</workbook>
</file>

<file path=xl/comments1.xml><?xml version="1.0" encoding="utf-8"?>
<comments xmlns="http://schemas.openxmlformats.org/spreadsheetml/2006/main">
  <authors>
    <author>Stefano SS. Sabbadin</author>
  </authors>
  <commentList>
    <comment ref="F1" authorId="0">
      <text>
        <r>
          <rPr>
            <sz val="9"/>
            <rFont val="Tahoma"/>
            <family val="2"/>
          </rPr>
          <t>01-PROCEDURA APERTA
02-PROCEDURA RISTRETTA
03-PROCEDURA NEGOZIATA PREVIA PUBBLICAZIONE
04-PROCEDURA NEGOZIATA SENZA PREVIA PUBBLICAZIONE
05-DIALOGO COMPETITIVO
06-PROCEDURA NEGOZIATA SENZA PREVIA INDIZIONE DI GARA (SETTORI SPECIALI)
07-SISTEMA DINAMICO DI ACQUISIZIONE
08-AFFIDAMENTO IN ECONOMIA - COTTIMO FIDUCIARIO
14-PROCEDURA SELETTIVA EX ART 238 C.7, D.LGS. 163/2006
17-AFFIDAMENTO DIRETTO EX ART. 5 DELLA LEGGE N.381/91
21-PROCEDURA RISTRETTA DERIVANTE DA AVVISI CON CUI SI INDICE LA GARA
22-PROCEDURA NEGOZIATA CON PREVIA INDIZIONE DI GARA (SETTORI SPECIALI)
23-AFFIDAMENTO DIRETTO
24-AFFIDAMENTO DIRETTO A SOCIETA' IN HOUSE
25-AFFIDAMENTO DIRETTO A SOCIETA' RAGGRUPPATE/CONSORZIATE O CONTROLLATE NELLE CONCESSIONI E NEI PARTENARIATI
26-AFFIDAMENTO DIRETTO IN ADESIONE AD ACCORDO QUADRO/CONVENZIONE
27-CONFRONTO COMPETITIVO IN ADESIONE AD ACCORDO QUADRO/CONVENZIONE
28-PROCEDURA AI SENSI DEI REGOLAMENTI DEGLI ORGANI COSTITUZIONALI
29-PROCEDURA RISTRETTA SEMPLIFICATA
30-PROCEDURA DERIVANTE DA LEGGE REGIONALE
31-AFFIDAMENTO DIRETTO PER VARIANTE SUPERIORE AL 20% DELL'IMPORTO CONTRATTUALE
32-AFFIDAMENTO RISERVATO
33-PROCEDURA NEGOZIATA PER AFFIDAMENTI SOTTO SOGLIA 
34-PROCEDURA ART.16 COMMA 2-BIS DPR 380/2001 PER OPERE URBANIZZAZIONE A SCOMPUTO PRIMARIE SOTTO SOGLIA COMUNITARIA
35-PARTERNARIATO PER L’INNOVAZIONE
36-AFFIDAMENTO DIRETTO PER LAVORI, SERVIZI O FORNITURE SUPPLEMENTARI
37-PROCEDURA COMPETITIVA CON NEGOZIAZIONE
38-PROCEDURA DISCIPLINATA DA REGOLAMENTO INTERNO PER SETTORI SPECIALI</t>
        </r>
      </text>
    </comment>
    <comment ref="I1" authorId="0">
      <text>
        <r>
          <rPr>
            <sz val="9"/>
            <rFont val="Tahoma"/>
            <family val="2"/>
          </rPr>
          <t xml:space="preserve">Inserire una riga per ogni partecipante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K1" authorId="0">
      <text>
        <r>
          <rPr>
            <b/>
            <sz val="9"/>
            <rFont val="Tahoma"/>
            <family val="2"/>
          </rPr>
          <t>Valorizzare solo in caso di raggruppamento</t>
        </r>
        <r>
          <rPr>
            <sz val="9"/>
            <rFont val="Tahoma"/>
            <family val="2"/>
          </rPr>
          <t xml:space="preserve"> con uno dei seguenti valori:
01-MANDANTE
02-MANDATARIA
03-ASSOCIATA
04-CAPOGRUPPO
05-CONSORZIATA</t>
        </r>
      </text>
    </comment>
    <comment ref="L1" authorId="0">
      <text>
        <r>
          <rPr>
            <sz val="9"/>
            <rFont val="Tahoma"/>
            <family val="2"/>
          </rPr>
          <t>Impostare a SI la riga per l'aggiudicatario del lotto.</t>
        </r>
        <r>
          <rPr>
            <b/>
            <sz val="9"/>
            <rFont val="Tahoma"/>
            <family val="2"/>
          </rPr>
          <t xml:space="preserve">
Nel caso di raggruppamento, indicare l'aggiudicatario nella capogruppo.</t>
        </r>
      </text>
    </comment>
    <comment ref="H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ESTERO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G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ITALIANO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J1" authorId="0">
      <text>
        <r>
          <rPr>
            <sz val="9"/>
            <rFont val="Tahoma"/>
            <family val="2"/>
          </rPr>
          <t xml:space="preserve">Valorizzare solo in caso di raggruppamento e riportare il medesimo valore in ogni riga relativo ad un impresa appartenente allo stesso raggruppamento
</t>
        </r>
      </text>
    </comment>
  </commentList>
</comments>
</file>

<file path=xl/sharedStrings.xml><?xml version="1.0" encoding="utf-8"?>
<sst xmlns="http://schemas.openxmlformats.org/spreadsheetml/2006/main" count="3955" uniqueCount="1124">
  <si>
    <t>01-PROCEDURA APERTA</t>
  </si>
  <si>
    <t>02-PROCEDURA RISTRETTA</t>
  </si>
  <si>
    <t>05-DIALOGO COMPETITIVO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</si>
  <si>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</si>
  <si>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</si>
  <si>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</si>
  <si>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</si>
  <si>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</si>
  <si>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</si>
  <si>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</si>
  <si>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</si>
  <si>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01-MANDANTE</t>
  </si>
  <si>
    <t>02-MANDATARIA</t>
  </si>
  <si>
    <t>03-ASSOCIATA</t>
  </si>
  <si>
    <t>04-CAPOGRUPPO</t>
  </si>
  <si>
    <t>05-CONSORZIATA</t>
  </si>
  <si>
    <t>Aggiudicatario?</t>
  </si>
  <si>
    <t>Identificativo Fiscale
Operatori ESTERI invitati a presentare le offerte</t>
  </si>
  <si>
    <t>1-Impresa (art.34 c.1/a DLgs 163/2006)</t>
  </si>
  <si>
    <t>2-Consorzio stabile o società consortile (art.34 c.1/b,c DLgs 163/2006)</t>
  </si>
  <si>
    <t>3-Raggruppamento temporaneo di concorrenti (art.34 c.1/d,e DLgs 163/2006)</t>
  </si>
  <si>
    <t>4-Gruppo europeo di interesse economico (GEIE) (art.34 c.1/f DLgs 163/2006)</t>
  </si>
  <si>
    <t>5-Operatore economico stabilito in altri Stati membri (art.34 c.1/f-bis DLgs 163/2006)</t>
  </si>
  <si>
    <t>6-Libero professionista (art.90 c.1/d DLgs 163/2006)</t>
  </si>
  <si>
    <t>7-Società di professionisti (art.90 c.1/e DLgs 163/2006)</t>
  </si>
  <si>
    <t>8-Società di ingegneria (art.90 c.1/f DLgs 163/2006)</t>
  </si>
  <si>
    <t>9-Prestatore di servizi stabilito in altri Stati membri (art.90 c.1/f-bis DLgs 163/2006)</t>
  </si>
  <si>
    <t>10-Raggruppamento temporaneo di professionisti (art.90 c.1/g DLgs 163/2006)</t>
  </si>
  <si>
    <t>11-Consorzio stabile di società di professionisti o di ingegneria (art.90 c.1/h DLgs 163/2006)</t>
  </si>
  <si>
    <t>12-Studio associato L.1815/39 (art.90 c.1/d DLgs 163/2006)</t>
  </si>
  <si>
    <t>0123456789</t>
  </si>
  <si>
    <t>01010101010</t>
  </si>
  <si>
    <t>Comune di Vattelapesca</t>
  </si>
  <si>
    <r>
      <t xml:space="preserve">CIG
</t>
    </r>
    <r>
      <rPr>
        <b/>
        <sz val="9"/>
        <rFont val="Calibri"/>
        <family val="2"/>
      </rPr>
      <t>(10 caratteri)</t>
    </r>
  </si>
  <si>
    <r>
      <t xml:space="preserve">Codice Fiscale Proponente
</t>
    </r>
    <r>
      <rPr>
        <b/>
        <sz val="9"/>
        <rFont val="Calibri"/>
        <family val="2"/>
      </rPr>
      <t>(11 caratteri)</t>
    </r>
  </si>
  <si>
    <r>
      <t xml:space="preserve">Ragione Sociale Struttura Proponente
</t>
    </r>
    <r>
      <rPr>
        <b/>
        <sz val="9"/>
        <rFont val="Calibri"/>
        <family val="2"/>
      </rPr>
      <t>(max 250 caratteri)</t>
    </r>
  </si>
  <si>
    <r>
      <t xml:space="preserve">Procedura di scelta del contraente
</t>
    </r>
    <r>
      <rPr>
        <b/>
        <sz val="9"/>
        <rFont val="Calibri"/>
        <family val="2"/>
      </rPr>
      <t>(scegliere tra le voci previste)</t>
    </r>
  </si>
  <si>
    <r>
      <t xml:space="preserve">Cod. Fisc.
Operatori ITALIANI invitati a presentare le offerte
</t>
    </r>
    <r>
      <rPr>
        <b/>
        <sz val="9"/>
        <rFont val="Calibri"/>
        <family val="2"/>
      </rPr>
      <t>(una riga per ogni Operatore, 11 o 16 caratteri)</t>
    </r>
  </si>
  <si>
    <r>
      <t xml:space="preserve">Ragione Sociale 
Operatori invitati a presentare le offerte
</t>
    </r>
    <r>
      <rPr>
        <b/>
        <sz val="9"/>
        <rFont val="Calibri"/>
        <family val="2"/>
      </rPr>
      <t>(una riga per ogni Operatore)
(max 250 caratteri)</t>
    </r>
  </si>
  <si>
    <r>
      <t xml:space="preserve">Ruolo 
 Operatori invitati a presentare le offerte
</t>
    </r>
    <r>
      <rPr>
        <b/>
        <sz val="9"/>
        <rFont val="Calibri"/>
        <family val="2"/>
      </rPr>
      <t>(solo se Associazioni di Imprese)</t>
    </r>
  </si>
  <si>
    <r>
      <t xml:space="preserve">Importo di aggiudicazione
</t>
    </r>
    <r>
      <rPr>
        <b/>
        <sz val="9"/>
        <rFont val="Calibri"/>
        <family val="2"/>
      </rPr>
      <t>(al lordo degli oneri di sicurezza ed al netto dell'IVA)</t>
    </r>
  </si>
  <si>
    <r>
      <t xml:space="preserve">Data Inizio
</t>
    </r>
    <r>
      <rPr>
        <b/>
        <sz val="9"/>
        <rFont val="Calibri"/>
        <family val="2"/>
      </rPr>
      <t>(data di effettivo inizio lavori, servizio o fornitura)</t>
    </r>
  </si>
  <si>
    <r>
      <t xml:space="preserve">Data Ultimazione
</t>
    </r>
    <r>
      <rPr>
        <b/>
        <sz val="9"/>
        <rFont val="Calibri"/>
        <family val="2"/>
      </rPr>
      <t>(data di ultimazione lavori, servizio o fornitura)</t>
    </r>
  </si>
  <si>
    <t>03481380263</t>
  </si>
  <si>
    <t>Affidamento del servizio di sviluppo di un software per la raccolta, gestione e pubblicazione dei dati di cui alla adempimenti relativi all’art.1, comma 32 Legge n.190/2012</t>
  </si>
  <si>
    <t>ELDASOFT S.p.A.</t>
  </si>
  <si>
    <t>SI</t>
  </si>
  <si>
    <r>
      <t xml:space="preserve">Importo delle somme liquidate
</t>
    </r>
    <r>
      <rPr>
        <b/>
        <sz val="9"/>
        <rFont val="Calibri"/>
        <family val="2"/>
      </rPr>
      <t>(Importo complessivo dell'Appalto/Lotto al netto dell'IVA)</t>
    </r>
  </si>
  <si>
    <t>Dogado Internet GmbH</t>
  </si>
  <si>
    <t>DE249338561</t>
  </si>
  <si>
    <t>00193320264</t>
  </si>
  <si>
    <t>SoftwareMatika</t>
  </si>
  <si>
    <t>11586340157</t>
  </si>
  <si>
    <t>MATRIX S.r.l.</t>
  </si>
  <si>
    <t>ATTENZIONE: non cambiare l'ordine delle colonne, inserirne altre o modificarne la struttura!!!</t>
  </si>
  <si>
    <t>1-Lavori</t>
  </si>
  <si>
    <t>2-Forniture</t>
  </si>
  <si>
    <t>3-Servizi</t>
  </si>
  <si>
    <t>Per inserire nuove righe, utilizzare copia e incolla da quelle di esempio oppure "Inserisci" riga (oppure "CTRL+") in una delle righe già formattate</t>
  </si>
  <si>
    <t>00515500775</t>
  </si>
  <si>
    <t>High System Software S.r.l.</t>
  </si>
  <si>
    <t>SuperSystem S.r.l.</t>
  </si>
  <si>
    <t>Anno di Riferimento</t>
  </si>
  <si>
    <t>2103</t>
  </si>
  <si>
    <t>INNOTEK S.r.l.</t>
  </si>
  <si>
    <t>RTI Matrix SoftwareMatika</t>
  </si>
  <si>
    <r>
      <t xml:space="preserve">Denominazione raggruppamento
</t>
    </r>
    <r>
      <rPr>
        <b/>
        <sz val="9"/>
        <rFont val="Calibri"/>
        <family val="2"/>
      </rPr>
      <t>(solo se Associazioni di Imprese)
(max 250 caratteri)</t>
    </r>
  </si>
  <si>
    <t>Associazione INNOTEK HSS SuperSystem</t>
  </si>
  <si>
    <t>00430170779</t>
  </si>
  <si>
    <t>01201550132</t>
  </si>
  <si>
    <r>
      <t xml:space="preserve">Oggetto del Lotto
</t>
    </r>
    <r>
      <rPr>
        <b/>
        <sz val="9"/>
        <rFont val="Calibri"/>
        <family val="2"/>
      </rPr>
      <t>(max 2000 caratteri)</t>
    </r>
  </si>
  <si>
    <r>
      <t xml:space="preserve">Codice Fiscale del Responsabile
</t>
    </r>
    <r>
      <rPr>
        <b/>
        <sz val="9"/>
        <rFont val="Calibri"/>
        <family val="2"/>
      </rPr>
      <t>(16 caratteri)</t>
    </r>
  </si>
  <si>
    <r>
      <t xml:space="preserve">Nome e cognome del Responsabile
</t>
    </r>
    <r>
      <rPr>
        <b/>
        <sz val="9"/>
        <rFont val="Calibri"/>
        <family val="2"/>
      </rPr>
      <t>(max 60 caratteri)</t>
    </r>
  </si>
  <si>
    <t>03-PROCEDURA NEGOZIATA PREVIA PUBBLICAZIONE</t>
  </si>
  <si>
    <t>04-PROCEDURA NEGOZIATA SENZA PREVIA PUBBLICAZIONE</t>
  </si>
  <si>
    <t>06-PROCEDURA NEGOZIATA SENZA PREVIA INDIZIONE DI GARA (SETTORI SPECIALI)</t>
  </si>
  <si>
    <t>22-PROCEDURA NEGOZIATA CON PREVIA INDIZIONE DI GARA (SETTORI SPECIALI)</t>
  </si>
  <si>
    <t>23-AFFIDAMENTO DIRETTO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</si>
  <si>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</si>
  <si>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</si>
  <si>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</si>
  <si>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</si>
  <si>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 xml:space="preserve">33-PROCEDURA NEGOZIATA PER AFFIDAMENTI SOTTO SOGLIA 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</si>
  <si>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</si>
  <si>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</si>
  <si>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</si>
  <si>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</si>
  <si>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24-AFFIDAMENTO DIRETTO A SOCIETA' IN HOUSE</t>
  </si>
  <si>
    <t>25-AFFIDAMENTO DIRETTO A SOCIETA' RAGGRUPPATE/CONSORZIATE O CONTROLLATE NELLE CONCESSIONI E NEI PARTENARIATI</t>
  </si>
  <si>
    <t>34-PROCEDURA ART.16 COMMA 2-BIS DPR 380/2001 PER OPERE URBANIZZAZIONE A SCOMPUTO PRIMARIE SOTTO SOGLIA COMUNITARIA</t>
  </si>
  <si>
    <t>ZAE287C47A</t>
  </si>
  <si>
    <t>Docenza corso "Le spese di rappresentanza degli Enti Locali" - PANCONI MARIA CRISTINA</t>
  </si>
  <si>
    <t>94009760466</t>
  </si>
  <si>
    <t>UNIONE DEI COMUNI DELLA VERSILIA</t>
  </si>
  <si>
    <t>20/05/2019</t>
  </si>
  <si>
    <t/>
  </si>
  <si>
    <t>PNCMCR64S52E715B</t>
  </si>
  <si>
    <t>PANCONI MARIA CRISTINA</t>
  </si>
  <si>
    <t>ZA82B65948</t>
  </si>
  <si>
    <t>INCARICO PROFESSIONALE PER MANUTENZIONE STRAORDINARIA TETTO INCUBATOIO FONDOVALLE</t>
  </si>
  <si>
    <t>Z152B147B8</t>
  </si>
  <si>
    <t>Upgrade servizio Ufficio 24/4 Mega T.I. con 4 indirizzi Ip - BRAINBOX S.R.L.</t>
  </si>
  <si>
    <t>09/12/2019</t>
  </si>
  <si>
    <t>17/12/2019</t>
  </si>
  <si>
    <t>01161420458</t>
  </si>
  <si>
    <t>BRAINBOX  S.R.L.</t>
  </si>
  <si>
    <t>793231516B</t>
  </si>
  <si>
    <t>FORNITURA CARBURANTI AUTOMEZZI ENTE</t>
  </si>
  <si>
    <t>01/06/2019</t>
  </si>
  <si>
    <t>DNRDNC64C17L219D</t>
  </si>
  <si>
    <t>DI NARDO DOMENICO</t>
  </si>
  <si>
    <t>00051570893</t>
  </si>
  <si>
    <t>ITALIANA PETROLI S.P.A.</t>
  </si>
  <si>
    <t>Z152B0E998</t>
  </si>
  <si>
    <t>Acquisto di n. 8 computer da distribuire nelle Sedi del Comune di Seravezza nell'ambito del Progetto Villaggi digitali - AB TELEMATICA SRL</t>
  </si>
  <si>
    <t>01461980508</t>
  </si>
  <si>
    <t>AB TELEMATICA S.R.L.</t>
  </si>
  <si>
    <t>Z722AD37FF</t>
  </si>
  <si>
    <t>Anagrafe, Deleghe e Responsabilità - BERNINI FILIPPO</t>
  </si>
  <si>
    <t>26/11/2019</t>
  </si>
  <si>
    <t>BRNFLP76E20D612Q</t>
  </si>
  <si>
    <t>BERNINI FILIPPO</t>
  </si>
  <si>
    <t>Z452AD37A2</t>
  </si>
  <si>
    <t>"Il nuovo ISEE precompilato dal 01 gennaio 2020: cosa cambia nell'attività di controllo e nei procedimenti " - BARACCHINI NICOLETTA</t>
  </si>
  <si>
    <t>BRCNLT63C63D612O</t>
  </si>
  <si>
    <t>BARACCHINI NICOLETTA</t>
  </si>
  <si>
    <t>Z992AC97E8</t>
  </si>
  <si>
    <t xml:space="preserve">ACQUISTO TONER UFFICI SEGRETERIA E FORMAZIONE
</t>
  </si>
  <si>
    <t>22/11/2019</t>
  </si>
  <si>
    <t>05/12/2019</t>
  </si>
  <si>
    <t>08397890586</t>
  </si>
  <si>
    <t>ERREBIAN S.P.A.</t>
  </si>
  <si>
    <t>Z882A9423D</t>
  </si>
  <si>
    <t>Acquisto di n.1 Notebook e n.1 PC Desktop e n. 1 monitor, per gestione operai forestali.</t>
  </si>
  <si>
    <t>11/11/2019</t>
  </si>
  <si>
    <t>01534050461</t>
  </si>
  <si>
    <t>SMAI S.R.L.</t>
  </si>
  <si>
    <t>Z7D2A14CCD</t>
  </si>
  <si>
    <t>Incarico Giorgini Antonio corso lavori in quota</t>
  </si>
  <si>
    <t>08/10/2019</t>
  </si>
  <si>
    <t>GRGNTN71A27F023K</t>
  </si>
  <si>
    <t>GIORGINI ING. ANTONIO</t>
  </si>
  <si>
    <t>ZBA29FBF7C</t>
  </si>
  <si>
    <t>Acquisto materiale di cancelleria per corsi di formazione - ETRURIA P.A.</t>
  </si>
  <si>
    <t>01/10/2019</t>
  </si>
  <si>
    <t>20/11/2019</t>
  </si>
  <si>
    <t>00588374041</t>
  </si>
  <si>
    <t>ETRURIA PA S.R.L.</t>
  </si>
  <si>
    <t>ZAA29E3106</t>
  </si>
  <si>
    <t>CATEGORIE EDILIZIE, TITOLI ED ISTITUTI LA REPRESSIONE DEGLI ABUSI EDILIZI E LA SANATORIA EDILIZIA. VIGILANZA SULLATTIVIT URBANISTICO, EDILIZIA, RESPONSABILIT, SANZIONI EDILIZIE, AMMINISTRATIVE, PENALI - GIALLONGO</t>
  </si>
  <si>
    <t>24/09/2019</t>
  </si>
  <si>
    <t>02277390486</t>
  </si>
  <si>
    <t xml:space="preserve">STUDIO LEGALE GIALLONGO E ASSOCIATI </t>
  </si>
  <si>
    <t>6516380EE0</t>
  </si>
  <si>
    <t>Fornitura fuel card automezzi Ente</t>
  </si>
  <si>
    <t>01/01/2016</t>
  </si>
  <si>
    <t>31/05/2019</t>
  </si>
  <si>
    <t>TotalErg S.p.A.</t>
  </si>
  <si>
    <t>ZD929E30F2</t>
  </si>
  <si>
    <t>CATEGORIE EDILIZIE, TITOLI ED ISTITUTI LA REPRESSIONE DEGLI ABUSI EDILIZI E LA SANATORIA EDILIZIA. VIGILANZA SULLATTIVIT URBANISTICO, EDILIZIA, RESPONSABILIT, SANZIONI EDILIZIE, AMMINISTRATIVE, PENALI - LORENZO PAOLI</t>
  </si>
  <si>
    <t>PLALNZ57M22D612K</t>
  </si>
  <si>
    <t>PAOLI LORENZO</t>
  </si>
  <si>
    <t>Z0B29E3054</t>
  </si>
  <si>
    <t>I Contenuti dei Siti Web della PA: dalla Comunicazione Istituzionale agli Adempimenti Obbligatori in Tema di Trasparenza, Ruoli, Funzioni e Competenze alla Luce della Disciplina della Privacy e del GDPR - BONADUCE CRISTIANA</t>
  </si>
  <si>
    <t>BNDCST74E54E058W</t>
  </si>
  <si>
    <t>BONADUCE CRISTIANA</t>
  </si>
  <si>
    <t>ZDF2B4946C</t>
  </si>
  <si>
    <t>RIPARAZIONE RADIATORI PRESSO MAGAZZINO VALVENTOSA</t>
  </si>
  <si>
    <t>19/12/2019</t>
  </si>
  <si>
    <t>20/12/2019</t>
  </si>
  <si>
    <t>LSURRT71L18I622Y</t>
  </si>
  <si>
    <t>TERMOIDRAULICA LUISI ROBERTO</t>
  </si>
  <si>
    <t>Z3728DA1DB</t>
  </si>
  <si>
    <t>FORNITURA E POSA VETRO DANNEGGIATO PER FINESTRA</t>
  </si>
  <si>
    <t>17/06/2019</t>
  </si>
  <si>
    <t>01/08/2019</t>
  </si>
  <si>
    <t>01889280465</t>
  </si>
  <si>
    <t>VETRERIA TECNOGLASS S.N.C.</t>
  </si>
  <si>
    <t>Z3229E300E</t>
  </si>
  <si>
    <t>Aggiornamento normativa in materia di tributi locali: TARI E IMU - MIRTO PASQUALE</t>
  </si>
  <si>
    <t>MRTPQL66M09E205H</t>
  </si>
  <si>
    <t>MIRTO PASQUALE</t>
  </si>
  <si>
    <t>Z292AE09C0</t>
  </si>
  <si>
    <t>ACQUISTO RICAMBI DECESPUGLIATORI STIHL</t>
  </si>
  <si>
    <t>28/11/2019</t>
  </si>
  <si>
    <t>07/12/2019</t>
  </si>
  <si>
    <t>00495770463</t>
  </si>
  <si>
    <t>AGRIMAX S.A.S. DI LUISI MARCELLO</t>
  </si>
  <si>
    <t>ZF82A68113</t>
  </si>
  <si>
    <t>RIPARAZIONE GIUNTO E REVISIONE AUTOCARRO PICK-UP CA691GJ</t>
  </si>
  <si>
    <t>29/10/2019</t>
  </si>
  <si>
    <t>31/10/2019</t>
  </si>
  <si>
    <t>00252880463</t>
  </si>
  <si>
    <t>BATINI E MALLEGNI S.N.C.</t>
  </si>
  <si>
    <t>ZB52A4FC66</t>
  </si>
  <si>
    <t>FORNITURA DI PANNELLI GRAFICI PER MANIFESTAZIONE PROTEZIONE CIVILE</t>
  </si>
  <si>
    <t>23/10/2019</t>
  </si>
  <si>
    <t>28/10/2019</t>
  </si>
  <si>
    <t>02208350468</t>
  </si>
  <si>
    <t>G.B. SERVICE S.R.L.</t>
  </si>
  <si>
    <t>ZAA2A0803F</t>
  </si>
  <si>
    <t>ACQUISTO GUANTI DA CANTIERE IN PELLE</t>
  </si>
  <si>
    <t>04/10/2019</t>
  </si>
  <si>
    <t>01428710469</t>
  </si>
  <si>
    <t>GAP INTERNATIONAL S.R.L.</t>
  </si>
  <si>
    <t>Z232A032AE</t>
  </si>
  <si>
    <t>SERVIZIO RISTORAZIONE PER MANIFESTAZIONE IO NON RISCHIO</t>
  </si>
  <si>
    <t>03/10/2019</t>
  </si>
  <si>
    <t>13/10/2019</t>
  </si>
  <si>
    <t>01718530460</t>
  </si>
  <si>
    <t>CIRCOLO CROCE VERDE PIETRASANTA</t>
  </si>
  <si>
    <t>Z1329E2E90</t>
  </si>
  <si>
    <t>I decreti Concretezza e Crescita - WALTER LAGHI</t>
  </si>
  <si>
    <t>LGHWTR67L07D458D</t>
  </si>
  <si>
    <t>LAGHI WALTER</t>
  </si>
  <si>
    <t>ZD929FBB18</t>
  </si>
  <si>
    <t>FORNITURA E SOSTITUZIONE GOMMA AUTO</t>
  </si>
  <si>
    <t>21/10/2019</t>
  </si>
  <si>
    <t>MNCLRT74H01G628Y</t>
  </si>
  <si>
    <t>AUTOFFICINA MENCHINI</t>
  </si>
  <si>
    <t>Z9029E2DF0</t>
  </si>
  <si>
    <t>IL TFS E IL TFR , La previdenza complementare - CCNL DIPENDENTI FUNZIONI LOCALI  IMPARIAMO A SCRIVERLO: Come, Cosa, metodi e tempistiche - Concretezza, crescita Tutto quello che cambia nella gestione del rapporto di lavoro - ZIGGIOTTO CONSUELO</t>
  </si>
  <si>
    <t>ZGGCSL74P55Z236D</t>
  </si>
  <si>
    <t>ZIGGIOTTO CONSUELO</t>
  </si>
  <si>
    <t>ZEB29E2CF9</t>
  </si>
  <si>
    <t>Contabilizzazione delle entrate e delle spese nei bilanci degli enti locali - ALLEGRETTI MARCO</t>
  </si>
  <si>
    <t>LLGMRC79M19L826J</t>
  </si>
  <si>
    <t>ALLEGRETTI MARCO</t>
  </si>
  <si>
    <t>Z9429E2C13</t>
  </si>
  <si>
    <t>GDPR Polizia locale e Regolamento - OMNIAVIS</t>
  </si>
  <si>
    <t>05661600485</t>
  </si>
  <si>
    <t>OMNIAVIS S.R.L.</t>
  </si>
  <si>
    <t>Z8B29F0837</t>
  </si>
  <si>
    <t>RIMOZIONE E SMALTIMENTO SFALCI ERBACEI</t>
  </si>
  <si>
    <t>27/09/2019</t>
  </si>
  <si>
    <t>02341080469</t>
  </si>
  <si>
    <t>TECNOECOAMBIENTE S.A.S.</t>
  </si>
  <si>
    <t>Z922B58F42</t>
  </si>
  <si>
    <t>INCARICO PER SORVEGLIANZA SANITARIA</t>
  </si>
  <si>
    <t>23/12/2019</t>
  </si>
  <si>
    <t>SCCVNC77E57G628D</t>
  </si>
  <si>
    <t>DOTT.SA SACCHELLI VERONICA</t>
  </si>
  <si>
    <t>Z4329E2BD0</t>
  </si>
  <si>
    <t>GDPR e trattamento dati personale - Omniavis</t>
  </si>
  <si>
    <t>Z452A66957</t>
  </si>
  <si>
    <t>AFFIDAMENTO SERVIZIO MANUTENZIONE ORDINARIA VIABILITA' RURALE IN LOC. POMEZZANA , COMUNE DI STAZZEMA</t>
  </si>
  <si>
    <t>31/12/2019</t>
  </si>
  <si>
    <t>LRNMNC75C65G628H</t>
  </si>
  <si>
    <t>AZIENDA AGRICOLA IL PAESAGGIO DI LONRENZI MONICA</t>
  </si>
  <si>
    <t>ZE129AFB82</t>
  </si>
  <si>
    <t>Contributo per utilizzo sala Fontana per svolgimento corsi di formazione.</t>
  </si>
  <si>
    <t>09/09/2019</t>
  </si>
  <si>
    <t>25/09/2019</t>
  </si>
  <si>
    <t>00853230464</t>
  </si>
  <si>
    <t>VENERABILE ARCICONFRATERNITA MISERICORDIA DI SERAVEZZA</t>
  </si>
  <si>
    <t>Z112B3DD70</t>
  </si>
  <si>
    <t>PATROCINIO LEGALE PER RICORSO ORDINANZA INGIUNZIONE TRIBUNALE DI LUCCA</t>
  </si>
  <si>
    <t>VRNNDR63L23G628B</t>
  </si>
  <si>
    <t>AVV. ANDREA VERONA</t>
  </si>
  <si>
    <t>NO</t>
  </si>
  <si>
    <t>LNZCRL64H03F679W</t>
  </si>
  <si>
    <t>AVV.CARLO LENZETTI</t>
  </si>
  <si>
    <t>MFFFRC85S61L833D</t>
  </si>
  <si>
    <t>AVV. FEDERICA MAFFEI</t>
  </si>
  <si>
    <t>Z3C2920EAA</t>
  </si>
  <si>
    <t>ISCRIZIONE DIPENDENTE COMANDATA UGOLINI AGNESE A CORSO FORMAZIONE SCUOLA ANCI</t>
  </si>
  <si>
    <t>09/07/2019</t>
  </si>
  <si>
    <t>84033260484</t>
  </si>
  <si>
    <t>ANCI TOSCANA - ASSOCIAZIONE DEI COMUNI TOSCANI</t>
  </si>
  <si>
    <t>ZF229176B9</t>
  </si>
  <si>
    <t>Acquisto cancelleria per uffici Agenzia formativa</t>
  </si>
  <si>
    <t>04/07/2019</t>
  </si>
  <si>
    <t>Z9829C1DA9</t>
  </si>
  <si>
    <t>RIPARAZIONI VARIE ATTREZZATURE STIHL</t>
  </si>
  <si>
    <t>13/09/2019</t>
  </si>
  <si>
    <t>30/09/2019</t>
  </si>
  <si>
    <t>ZA72916E46</t>
  </si>
  <si>
    <t xml:space="preserve">Corso per addetti alluso della motosega - andrea Laschi
</t>
  </si>
  <si>
    <t>LSCNDR86S10D612X</t>
  </si>
  <si>
    <t>ANDREA LASCHI</t>
  </si>
  <si>
    <t>ZC528DE0A4</t>
  </si>
  <si>
    <t>Corso di formazione per riutilizzo graduatoria polizia municipale - DOTT. MAURO GODUTO</t>
  </si>
  <si>
    <t>18/06/2019</t>
  </si>
  <si>
    <t>28/08/2019</t>
  </si>
  <si>
    <t>GDTMRA62R07L833E</t>
  </si>
  <si>
    <t>DOTT. MAURO GODUTO</t>
  </si>
  <si>
    <t>Z3128A4072</t>
  </si>
  <si>
    <t>Programma di Formazione per enti locali - Nuovo corso a maggio 2019 - ROBERTO ONORATI</t>
  </si>
  <si>
    <t>30/05/2019</t>
  </si>
  <si>
    <t>18/11/2019</t>
  </si>
  <si>
    <t>NRTRRT66H25G942C</t>
  </si>
  <si>
    <t>AVV. ROBERTO ONORATI</t>
  </si>
  <si>
    <t>Z64292DA99</t>
  </si>
  <si>
    <t>FORNITURA NOTEBOOK E SOFTWARE OFFICE PER SERVIZIO A.I.B.</t>
  </si>
  <si>
    <t>12/07/2019</t>
  </si>
  <si>
    <t>13/07/2019</t>
  </si>
  <si>
    <t>S.M.A.I. S.R.L.</t>
  </si>
  <si>
    <t>ZF8289AE11</t>
  </si>
  <si>
    <t>Giornata di formazione per i dipendenti della Gestione Associata della paesaggistica  PA Evolution Srl</t>
  </si>
  <si>
    <t>28/05/2019</t>
  </si>
  <si>
    <t>02279100545</t>
  </si>
  <si>
    <t>PA EVOLUTION S.R.L.</t>
  </si>
  <si>
    <t>Z5D28909BB</t>
  </si>
  <si>
    <t>Attivazione connessione internet per sede nuova Casa dei Giovani - Fornitore BRAINBOX S.R.L.</t>
  </si>
  <si>
    <t>24/05/2019</t>
  </si>
  <si>
    <t>BRAINBOX S.R.L.</t>
  </si>
  <si>
    <t>ZCC29BF4C5</t>
  </si>
  <si>
    <t>FORNITURA STABILIZZATO DI CAVA</t>
  </si>
  <si>
    <t>00140800467</t>
  </si>
  <si>
    <t>QUINTAVALLE BRUNO S.N.C.</t>
  </si>
  <si>
    <t>Z782881DDA</t>
  </si>
  <si>
    <t xml:space="preserve">Acquisto 100 blocchi
</t>
  </si>
  <si>
    <t>21/05/2019</t>
  </si>
  <si>
    <t>ETRURIA P.A. S.R.L.</t>
  </si>
  <si>
    <t>Z2E29AEAA3</t>
  </si>
  <si>
    <t>CORSO DI AGGIORNAMENTO PER RINNOVO CARTE QUALIFICA CONDUCENTE</t>
  </si>
  <si>
    <t>11/12/2019</t>
  </si>
  <si>
    <t>01248170456</t>
  </si>
  <si>
    <t>DRIVING SCHOOL S.R.L.</t>
  </si>
  <si>
    <t>Z62297AE6E</t>
  </si>
  <si>
    <t>ACQUISTO VISIERE PER CASCHI MOTOSEGHISTA</t>
  </si>
  <si>
    <t>09/08/2019</t>
  </si>
  <si>
    <t>02217480462</t>
  </si>
  <si>
    <t>REBELLINO E C. S.A.S.</t>
  </si>
  <si>
    <t>Z73287C639</t>
  </si>
  <si>
    <t>Docenza corso "Le diverse forme contrattuali per gestire i servizi alla persona e alla comunità" - AVV. ROBERTO ONORATI</t>
  </si>
  <si>
    <t>ZED29648C4</t>
  </si>
  <si>
    <t>TAGLIANO DI MANUTENZIONE PICK-UP ISUZU</t>
  </si>
  <si>
    <t>08/08/2019</t>
  </si>
  <si>
    <t>01330570464</t>
  </si>
  <si>
    <t>SUNCAR S.P.A.</t>
  </si>
  <si>
    <t>ZB829631A8</t>
  </si>
  <si>
    <t>CONTROLLI E MANUTENZIONE E REVISIONE AUTOCARRO DT901JF</t>
  </si>
  <si>
    <t>31/07/2019</t>
  </si>
  <si>
    <t>01855570469</t>
  </si>
  <si>
    <t>FRANCINI E BARSAGLINI SERVICE S.R.L.</t>
  </si>
  <si>
    <t>Z9D2920C60</t>
  </si>
  <si>
    <t>RIPARAZIONE MANUTENZIONE APE PIAGGIO</t>
  </si>
  <si>
    <t>29/07/2019</t>
  </si>
  <si>
    <t>Z29291DE67</t>
  </si>
  <si>
    <t>SOSTITUZIONE E TAGLIANDO PICK-UP</t>
  </si>
  <si>
    <t>08/07/2019</t>
  </si>
  <si>
    <t>31/08/2019</t>
  </si>
  <si>
    <t>Z8A2919C62</t>
  </si>
  <si>
    <t>AFFIDAMENTO SERVIZIO DI SFALCIO VIABILITA' FORESTALE</t>
  </si>
  <si>
    <t>05/07/2019</t>
  </si>
  <si>
    <t>24/10/2019</t>
  </si>
  <si>
    <t>Z7528F4C67</t>
  </si>
  <si>
    <t>RIPARAZIONE TRATTORE FORESTALE SAME SILVER</t>
  </si>
  <si>
    <t>25/06/2019</t>
  </si>
  <si>
    <t>27/06/2019</t>
  </si>
  <si>
    <t>MSCPTR62C24L833E</t>
  </si>
  <si>
    <t>PIETRO MOSCHETTI</t>
  </si>
  <si>
    <t>ZD8287C5FE</t>
  </si>
  <si>
    <t>Docenza corso "Tutela dei dati personali e gestione della privacy dopo il regolamento UE 2016/679 (GDPR) ed il codice della Privacy  D.lgs 196/2003" - AVV. CRISTIANA BONADUCE</t>
  </si>
  <si>
    <t>13/06/2019</t>
  </si>
  <si>
    <t>AVV. CRISTIANA BONADUCE</t>
  </si>
  <si>
    <t>Z5E287C577</t>
  </si>
  <si>
    <t xml:space="preserve">Docenza corso "La riforma dell'Autorizzazione Paesaggistica" - STUDIO LEGALE GIALLONGO
</t>
  </si>
  <si>
    <t>STUDIO LEGALE GIALLONGO E ASSOCIATI</t>
  </si>
  <si>
    <t>Z6128B8A13</t>
  </si>
  <si>
    <t>MANUTENZIONE ANNUALE ESTINTORI</t>
  </si>
  <si>
    <t>06/06/2019</t>
  </si>
  <si>
    <t>15/07/2019</t>
  </si>
  <si>
    <t>02316590518</t>
  </si>
  <si>
    <t>S.E.M. GROUP S.R.L.</t>
  </si>
  <si>
    <t>Z7B2889742</t>
  </si>
  <si>
    <t>ACQUISTO OLIO CATENA E RIPARAZIONE MOTOSEGA CUFFIE E OCCHIALI</t>
  </si>
  <si>
    <t>23/05/2019</t>
  </si>
  <si>
    <t>ZC22883B9A</t>
  </si>
  <si>
    <t>RIPARAZIONE AUTOCARRO APE</t>
  </si>
  <si>
    <t>22/05/2019</t>
  </si>
  <si>
    <t>ZD9287C548</t>
  </si>
  <si>
    <t>Docenza corso "La riforma dell'Autorizzazione Paesaggistica" - DOTT. ARCH. LORENZO PAOLI</t>
  </si>
  <si>
    <t>27/08/2019</t>
  </si>
  <si>
    <t>DOTT. ARCH. LORENZO PAOLI</t>
  </si>
  <si>
    <t>ZE428614EB</t>
  </si>
  <si>
    <t>ACQUISTO D.P.I. PER MAESTRANZE FORESTALI</t>
  </si>
  <si>
    <t>13/05/2019</t>
  </si>
  <si>
    <t>Z29287C4E8</t>
  </si>
  <si>
    <t>Docenza corso "Le novità in materia di appalti pubblici di forniture e servizi introdotte dal D.L. 18 aprile 2019 n. 32" - PUBBLICA AMMINISTRAZIONE &amp; MERCATO SRL</t>
  </si>
  <si>
    <t>25/07/2019</t>
  </si>
  <si>
    <t>05987940482</t>
  </si>
  <si>
    <t>PUBBLICA AMMINISTRAZIONE &amp; MERCATO S.R.L.</t>
  </si>
  <si>
    <t>Z972859C28</t>
  </si>
  <si>
    <t>PRELIEVI EMOCROMO GLICEMIA E URINA</t>
  </si>
  <si>
    <t>10/05/2019</t>
  </si>
  <si>
    <t>14/06/2019</t>
  </si>
  <si>
    <t>00897880118</t>
  </si>
  <si>
    <t>LABORATORIO ANALISI CLINICHE S.ERMETE</t>
  </si>
  <si>
    <t>Z3328560D9</t>
  </si>
  <si>
    <t>Docenza corso di primo soccorso - Dott.ssa VERONICA SACCHELLI</t>
  </si>
  <si>
    <t>09/05/2019</t>
  </si>
  <si>
    <t>14/05/2019</t>
  </si>
  <si>
    <t>Dott.ssa VERONICA SACCHELLI</t>
  </si>
  <si>
    <t>Z8A280CC20</t>
  </si>
  <si>
    <t>ACQUISTO GUANTI DA LAVORO</t>
  </si>
  <si>
    <t>15/04/2019</t>
  </si>
  <si>
    <t>Z22280387A</t>
  </si>
  <si>
    <t xml:space="preserve">NOLEGGIO A FREDDO PIATTAFORMA AEREA </t>
  </si>
  <si>
    <t>11/04/2019</t>
  </si>
  <si>
    <t>30/04/2019</t>
  </si>
  <si>
    <t>01637400464</t>
  </si>
  <si>
    <t>BEMA S.R.L.</t>
  </si>
  <si>
    <t>Z43284ED8B</t>
  </si>
  <si>
    <t>Docenza del 15 gennaio 2019 - ZIGGIOTTO CONSUELO</t>
  </si>
  <si>
    <t>08/05/2019</t>
  </si>
  <si>
    <t>Z902849F45</t>
  </si>
  <si>
    <t>Utilizzo sala conferenze della Pubblica Assistenza Croce Bianca di Querceta ANNO 2019</t>
  </si>
  <si>
    <t>07/05/2019</t>
  </si>
  <si>
    <t>82002150462</t>
  </si>
  <si>
    <t>CROCE BIANCA - PUBBLICA ASSISTENZA ONLUS</t>
  </si>
  <si>
    <t>ZB127995A1</t>
  </si>
  <si>
    <t xml:space="preserve">TAGLIANDO E RIPARAZIONE AUTOMEZZO BZ989HK - F. N. 2-1 DEL 15.05.2019 MONACO  </t>
  </si>
  <si>
    <t>15/03/2019</t>
  </si>
  <si>
    <t>01297550467</t>
  </si>
  <si>
    <t>OFFICINA G. MONACO S.A.S.</t>
  </si>
  <si>
    <t>Z8E28439BE</t>
  </si>
  <si>
    <t>Organizzazione Corso per "Addetti ad attività alimentari complesse più modulo aggiuntivo sulla Celiachia"</t>
  </si>
  <si>
    <t>06/05/2019</t>
  </si>
  <si>
    <t>FNTLRA86D43G628O</t>
  </si>
  <si>
    <t>FONTANA LAURA</t>
  </si>
  <si>
    <t>Z542783902</t>
  </si>
  <si>
    <t>RIPARAZIONE APE PIAGGIO TARGA DV 56645</t>
  </si>
  <si>
    <t>11/03/2019</t>
  </si>
  <si>
    <t>BTTLCU68P16G628X</t>
  </si>
  <si>
    <t>DITTA LUCA BATTISTINI</t>
  </si>
  <si>
    <t>ZBE27FCF74</t>
  </si>
  <si>
    <t xml:space="preserve">incarico docenza più spese dott. Garunja Genci
</t>
  </si>
  <si>
    <t>10/04/2019</t>
  </si>
  <si>
    <t>GRNGNC69H16Z100H</t>
  </si>
  <si>
    <t>GARUNJA GENCI</t>
  </si>
  <si>
    <t>Z8727FCA6F</t>
  </si>
  <si>
    <t>incarico docente Paolo Lucchini</t>
  </si>
  <si>
    <t>LCCPLA70L13E897E</t>
  </si>
  <si>
    <t>LUCCHINI DOTT. PAOLO</t>
  </si>
  <si>
    <t>Z6127F8E30</t>
  </si>
  <si>
    <t>Estintori utilizzati per corso antincendio.</t>
  </si>
  <si>
    <t>09/04/2019</t>
  </si>
  <si>
    <t>02019750468</t>
  </si>
  <si>
    <t>CENTRO ANTINCENDIO S.R.L.</t>
  </si>
  <si>
    <t>Z8027C1956</t>
  </si>
  <si>
    <t>docenza Andrea Pieroni per corso addetto antincendio</t>
  </si>
  <si>
    <t>27/03/2019</t>
  </si>
  <si>
    <t>PRNNDR68L11C236A</t>
  </si>
  <si>
    <t>PIERONI ANDREA</t>
  </si>
  <si>
    <t>Z5D27BFD46</t>
  </si>
  <si>
    <t>Spese telefoniche e di rete uffici piazza Matteotti - Querceta - a favore di clouditalia</t>
  </si>
  <si>
    <t>26/03/2019</t>
  </si>
  <si>
    <t>07543230960</t>
  </si>
  <si>
    <t xml:space="preserve">CLOUDITALIA COMMUNICATIONS SPA </t>
  </si>
  <si>
    <t>ZD1279FA6B</t>
  </si>
  <si>
    <t>incarico per corso addetto uso fitofarmaci</t>
  </si>
  <si>
    <t>18/03/2019</t>
  </si>
  <si>
    <t>28/03/2019</t>
  </si>
  <si>
    <t>BZZNCL72D22G628W</t>
  </si>
  <si>
    <t>BAZZI9CHI DOTT. NICOLA</t>
  </si>
  <si>
    <t>ZEF277FFC2</t>
  </si>
  <si>
    <t>docenza Roberto Onorati aprile 2019</t>
  </si>
  <si>
    <t>09/03/2019</t>
  </si>
  <si>
    <t>ONORATI ROBERTO</t>
  </si>
  <si>
    <t>Z7E277FFB2</t>
  </si>
  <si>
    <t>docenza marzo 2019 Marika Balli</t>
  </si>
  <si>
    <t>BLLMRK76E54D612L</t>
  </si>
  <si>
    <t>BALLI MARIKA</t>
  </si>
  <si>
    <t>Z4A276D362</t>
  </si>
  <si>
    <t>ACQUISTO MATERIALE DI FERRAMENTA</t>
  </si>
  <si>
    <t>05/03/2019</t>
  </si>
  <si>
    <t>PRDMRC58B28B455P</t>
  </si>
  <si>
    <t>MESTICHERIA PARDINI MARCO</t>
  </si>
  <si>
    <t>Z5628807F1</t>
  </si>
  <si>
    <t>PROROGA INCARICO DI RSPP PER MAESTRANZE FORESTALI</t>
  </si>
  <si>
    <t>01170290504</t>
  </si>
  <si>
    <t>ING. STEFANO RODA'</t>
  </si>
  <si>
    <t>ZBD2763DF9</t>
  </si>
  <si>
    <t>ACQUISTO RACCORDERIA PER INVASO AIB</t>
  </si>
  <si>
    <t>01/03/2019</t>
  </si>
  <si>
    <t>00522250463</t>
  </si>
  <si>
    <t>SANITERMO S.R.L.</t>
  </si>
  <si>
    <t>ZF6274B47B</t>
  </si>
  <si>
    <t>ACQUISTO RETE METALLICA E CEMENTO</t>
  </si>
  <si>
    <t>23/02/2019</t>
  </si>
  <si>
    <t>21/03/2019</t>
  </si>
  <si>
    <t>00144540465</t>
  </si>
  <si>
    <t>ALTEMURA GIOVANNI E C. S.R.L.</t>
  </si>
  <si>
    <t>Z7D2781ECD</t>
  </si>
  <si>
    <t>REGOLAZIONE PREMIO ASSICURATIVO ANNO 2018 AUTOMEZZI NUOVI</t>
  </si>
  <si>
    <t>31/03/2019</t>
  </si>
  <si>
    <t>02525520223</t>
  </si>
  <si>
    <t>ITAS ASSICURAZIONI S.P.A.</t>
  </si>
  <si>
    <t>Z18277FFA8</t>
  </si>
  <si>
    <t>Docenza Marco Allegretti Marzo 2019</t>
  </si>
  <si>
    <t>Z572763712</t>
  </si>
  <si>
    <t>Acquisto n. 2 seghetti con manici telecopii presso ditta AGRARIA VALFREDDANA SRL</t>
  </si>
  <si>
    <t>02298110467</t>
  </si>
  <si>
    <t>AGRARIA VALFREDDANA SRL</t>
  </si>
  <si>
    <t>Z302756B68</t>
  </si>
  <si>
    <t>Acquisto materiale informatico vario per allestimento ufficio protezione civile.</t>
  </si>
  <si>
    <t>26/02/2019</t>
  </si>
  <si>
    <t>Z3727CA675</t>
  </si>
  <si>
    <t>CONTRATTO DI INSTALLAZIONE IMPIANTO DI ALLARME E SERVIZIO DI VIGILANZA</t>
  </si>
  <si>
    <t>01/04/2019</t>
  </si>
  <si>
    <t>12454611000</t>
  </si>
  <si>
    <t>VERISURE ITALY S.R.L.</t>
  </si>
  <si>
    <t>ZA82718F15</t>
  </si>
  <si>
    <t>incarico a Pubblica amministrazione e mercato - docenza febbraio 2019 determina 40/2019</t>
  </si>
  <si>
    <t>11/02/2019</t>
  </si>
  <si>
    <t>PUBBLICA AMMINISTRAZIONE &amp; MERCATO SRL</t>
  </si>
  <si>
    <t>ZC72718E9D</t>
  </si>
  <si>
    <t>incarico docenza Pasquale Mirto febbraio 2019 - determina 40/2019</t>
  </si>
  <si>
    <t>ZF92718E5D</t>
  </si>
  <si>
    <t>incarico docenza Andrea Segatori febbraio 2019 - determina 40/2019</t>
  </si>
  <si>
    <t>SGTNDR59H23D612L</t>
  </si>
  <si>
    <t>SEGATORI ANDREA</t>
  </si>
  <si>
    <t>Z5D2718D7F</t>
  </si>
  <si>
    <t>Incarico per docenza febbraio 2019 Nicoletta Baracchini - determina 40/2019</t>
  </si>
  <si>
    <t>ZD226F7361</t>
  </si>
  <si>
    <t>incarico Marika Balli -. Liquidazione fattura 2/2019 corso anticorruzione</t>
  </si>
  <si>
    <t>01/02/2019</t>
  </si>
  <si>
    <t>04/02/2019</t>
  </si>
  <si>
    <t>ZD726DCD2A</t>
  </si>
  <si>
    <t>Incarico Giorgio Pannelli docenza corso olivo 2019</t>
  </si>
  <si>
    <t>24/01/2019</t>
  </si>
  <si>
    <t>PNNGRG51R14E783U</t>
  </si>
  <si>
    <t>PANNELLI GIORGIO</t>
  </si>
  <si>
    <t>Z4726CDF51</t>
  </si>
  <si>
    <t>Acquisto Buoni Pasto per personale tecnico e amministrativo dell'Ente - Anno 2019</t>
  </si>
  <si>
    <t>22/01/2019</t>
  </si>
  <si>
    <t>03543000370</t>
  </si>
  <si>
    <t xml:space="preserve">DAY RISTOSERVICE SPA </t>
  </si>
  <si>
    <t>Z4626C1DE5</t>
  </si>
  <si>
    <t>incarico per n. 1 giornata d i formazione - OMNIAVIS Lungarno Colombo, 44</t>
  </si>
  <si>
    <t>17/01/2019</t>
  </si>
  <si>
    <t>Z3626B8D60</t>
  </si>
  <si>
    <t>autonoleggio cestello - corso marzo 2018</t>
  </si>
  <si>
    <t>15/01/2019</t>
  </si>
  <si>
    <t>BNCLSS73S03I622Y</t>
  </si>
  <si>
    <t>NOLEGGIO  BIANCHINI ALESSIO AUTOGRU E PIATTAFORME  AEREE</t>
  </si>
  <si>
    <t>ZD5274B469</t>
  </si>
  <si>
    <t>ACQUISTO RACCORDERIA PER INVASO A.I.B.</t>
  </si>
  <si>
    <t>22/02/2019</t>
  </si>
  <si>
    <t>28/02/2019</t>
  </si>
  <si>
    <t>ZE0273BB65</t>
  </si>
  <si>
    <t>SERVIZIO DI RIPARAZIONE CANCELLO METALLICO</t>
  </si>
  <si>
    <t>19/02/2019</t>
  </si>
  <si>
    <t>19/03/2019</t>
  </si>
  <si>
    <t>01869830461</t>
  </si>
  <si>
    <t>TECNOMETAL S.N.C.</t>
  </si>
  <si>
    <t>Z3F2AB6F14</t>
  </si>
  <si>
    <t>Canone annuale per Manutenzione, Assistenza software e acquisto nuove licenze programma Gestione paghe maestranze forestali</t>
  </si>
  <si>
    <t>19/11/2019</t>
  </si>
  <si>
    <t>00528710452</t>
  </si>
  <si>
    <t>PROGETTO SOFTWARE &amp;  2 EMME INFORMATICA  SRL</t>
  </si>
  <si>
    <t>Z87273510C</t>
  </si>
  <si>
    <t>RIPARAZIONE STRAORDINARIA A VERRICELLO TRATTORE</t>
  </si>
  <si>
    <t>18/02/2019</t>
  </si>
  <si>
    <t>20/02/2019</t>
  </si>
  <si>
    <t>01575060460</t>
  </si>
  <si>
    <t>BERTONCINI DANIELE E C</t>
  </si>
  <si>
    <t>ZB927350CC</t>
  </si>
  <si>
    <t>RIPARAZIONI VARIE MOTOSEGHE E DECESPUGLIATORI</t>
  </si>
  <si>
    <t>Z042AB04F9</t>
  </si>
  <si>
    <t>Compenso proroga Servizio di Tesoreria periodo 01.07.2019 - 30.06.2020</t>
  </si>
  <si>
    <t>30/06/2020</t>
  </si>
  <si>
    <t>00799960158</t>
  </si>
  <si>
    <t>Intesa Sanpaolo S.p.A.</t>
  </si>
  <si>
    <t>ZEB272C64D</t>
  </si>
  <si>
    <t>NOLO A CALDO TRATTORE CON CARRELLO PER ALLONTANAMENTO TRONCHI</t>
  </si>
  <si>
    <t>14/02/2019</t>
  </si>
  <si>
    <t>08/04/2019</t>
  </si>
  <si>
    <t>02234550461</t>
  </si>
  <si>
    <t>DITTA INDIVIDUALE FONTANA FRANCESCO</t>
  </si>
  <si>
    <t>ZD12722F2A</t>
  </si>
  <si>
    <t>NOLO A CALDO ESCAVATORE CON PINZA CAMION E RIMORCHIO PER ALLONTANAMENTO TRONCHI</t>
  </si>
  <si>
    <t>13/02/2019</t>
  </si>
  <si>
    <t>14/03/2019</t>
  </si>
  <si>
    <t>Z4927160E3</t>
  </si>
  <si>
    <t>ACQUISTO CUFFIE VISIERA FORESTALE</t>
  </si>
  <si>
    <t>08/02/2019</t>
  </si>
  <si>
    <t>05/04/2019</t>
  </si>
  <si>
    <t>Z2F2A15B13</t>
  </si>
  <si>
    <t>Acquisto gruppi di continuità e relative batterie per postazioni uffici tecnici e amministrativi dell'Ente</t>
  </si>
  <si>
    <t>01121130197</t>
  </si>
  <si>
    <t>C2 S.R.L.</t>
  </si>
  <si>
    <t>Z6C271421F</t>
  </si>
  <si>
    <t>ACQUISTO OLIO IDRAULICO</t>
  </si>
  <si>
    <t>01088340466</t>
  </si>
  <si>
    <t>DITTA PALAGI ARTURO S.A.S.</t>
  </si>
  <si>
    <t>ZDB26F2372</t>
  </si>
  <si>
    <t>RIMOZIONE E SMALTIMENTO RAMAGLIE IN DISCARICA</t>
  </si>
  <si>
    <t>31/01/2019</t>
  </si>
  <si>
    <t>Z7B294B576</t>
  </si>
  <si>
    <t>FORNITURA DI N. 5 DECESPUGLIATORI SPALLEGGIATI CON PERMUTA N. 5 DECESPUGLIATORI</t>
  </si>
  <si>
    <t>19/09/2019</t>
  </si>
  <si>
    <t>30/10/2019</t>
  </si>
  <si>
    <t>00011090453</t>
  </si>
  <si>
    <t>GIANOLA S.P.A.</t>
  </si>
  <si>
    <t>ZF72A0DC93</t>
  </si>
  <si>
    <t>Assistenza, manutenzione e hosting sistema SPORVIC3 per SUAP e PAESAGGISTICA</t>
  </si>
  <si>
    <t>07/10/2019</t>
  </si>
  <si>
    <t>02070410507</t>
  </si>
  <si>
    <t>ASSOCIAZIONE ''Sporvic 2 Community''</t>
  </si>
  <si>
    <t>ZCD26CB8EB</t>
  </si>
  <si>
    <t>MANUTENZIONE CALDAIA MAGZZINO VALVENTOSA</t>
  </si>
  <si>
    <t>21/01/2019</t>
  </si>
  <si>
    <t>07/06/2019</t>
  </si>
  <si>
    <t>01769590462</t>
  </si>
  <si>
    <t>ASSISTENZA CALDAIE DI RAFFI E MARCHETTI S.R.L.</t>
  </si>
  <si>
    <t>Z2E2A02013</t>
  </si>
  <si>
    <t>Convenzione TELEFONIA MOBILE 7 su MEPA</t>
  </si>
  <si>
    <t>00488410010</t>
  </si>
  <si>
    <t>TIM S.P.A.</t>
  </si>
  <si>
    <t>ZA129AF50B</t>
  </si>
  <si>
    <t>Acquisto calcolatrice e nastro compatibile</t>
  </si>
  <si>
    <t>18/10/2019</t>
  </si>
  <si>
    <t>Z8C2991F9F</t>
  </si>
  <si>
    <t>Attivazione del Servizio di pagamento elettronico sulla piattaforma Pago PA</t>
  </si>
  <si>
    <t>08543640158</t>
  </si>
  <si>
    <t>APKAPPA S.R.L.</t>
  </si>
  <si>
    <t>ZF2298CB57</t>
  </si>
  <si>
    <t>Proroga Tecnica SPC-RTRT Progettazione, realizzazione e gestione di un servizio di trasporto dati e sicurezza per la Rete Telematica Regionale Toscana. Periodo 19/08/2019 - 18/08/2020</t>
  </si>
  <si>
    <t>26/08/2019</t>
  </si>
  <si>
    <t>18/08/2020</t>
  </si>
  <si>
    <t>Z51269BB16</t>
  </si>
  <si>
    <t>FORNITURA MATERIALE EDILIZIO VARIO</t>
  </si>
  <si>
    <t>08/01/2019</t>
  </si>
  <si>
    <t>02401020462</t>
  </si>
  <si>
    <t>COMID S.R.L.</t>
  </si>
  <si>
    <t>Z2F269B9C4</t>
  </si>
  <si>
    <t>FORNITURA MATERIALE VARIO PER INVASI A.I.B. DEPOSITI E MAGAZZINI OPERAI</t>
  </si>
  <si>
    <t>01169930466</t>
  </si>
  <si>
    <t>GIANNOTTI FILIBERTO S.R.L.</t>
  </si>
  <si>
    <t>Z97292B366</t>
  </si>
  <si>
    <t xml:space="preserve">FORNITURA D.P.I. E ATTREZZATURA PER DIRETTORI OPERAZIONI SPEGNIMENTO INCENDI BOSCHIVI </t>
  </si>
  <si>
    <t>11/07/2019</t>
  </si>
  <si>
    <t>00932910169</t>
  </si>
  <si>
    <t>ditta sps ecosystem s.r.l.</t>
  </si>
  <si>
    <t>Z9B293AF7A</t>
  </si>
  <si>
    <t>FORNITURA D.P.I. ED ATTREZZATURE PER MAESTRANZE FORESTALI</t>
  </si>
  <si>
    <t>03172550174</t>
  </si>
  <si>
    <t>CONSULENZATTIVA DI MASSIMO TAGLIANI</t>
  </si>
  <si>
    <t>Z1A29E9D48</t>
  </si>
  <si>
    <t>FORNITURA DI GAZEBO PER PROTEZIONE CIVILE</t>
  </si>
  <si>
    <t>14/10/2019</t>
  </si>
  <si>
    <t>16/10/2019</t>
  </si>
  <si>
    <t>01549060463</t>
  </si>
  <si>
    <t>MENINI ROMOLO NOLEGGI S.R.L.</t>
  </si>
  <si>
    <t>ZB028C3270</t>
  </si>
  <si>
    <t xml:space="preserve">FORNITURA D.P.I. PER A.I.B. PER MAESTRANZE FORESTALI </t>
  </si>
  <si>
    <t>10/06/2019</t>
  </si>
  <si>
    <t>22/07/2019</t>
  </si>
  <si>
    <t>Z9628BC285</t>
  </si>
  <si>
    <t>TEST PER ELETTROCARDIOGRAMMA DA SFORZO</t>
  </si>
  <si>
    <t>02/08/2019</t>
  </si>
  <si>
    <t>01008231001</t>
  </si>
  <si>
    <t>CASA DI CURA S.CAMILLO</t>
  </si>
  <si>
    <t>ZB4291AD96</t>
  </si>
  <si>
    <t>Polizza RCT/RCO - RESPONSABILITA' CIVILE Periodo 30.06.2019 - 30.06.2021</t>
  </si>
  <si>
    <t>30/06/2021</t>
  </si>
  <si>
    <t>10203070155</t>
  </si>
  <si>
    <t>AON S.P.A.</t>
  </si>
  <si>
    <t>Z63291AD53</t>
  </si>
  <si>
    <t>Polizza assicurativa INFORTUNI CUMULATIVI SENZA I.T. Periodo 30.06.2019 - 30.06.2021</t>
  </si>
  <si>
    <t>Z89291ACC8</t>
  </si>
  <si>
    <t>Polizza assicurativa INCENDIO E RISCHI ORDINARI Periodo 30.06.2019 - 30.06.2021</t>
  </si>
  <si>
    <t>Z9E291AC8F</t>
  </si>
  <si>
    <t>Polizza assicurativa IMPIANTI E APPARECCHIATURE ELETTRONICHE Periodo 30.06.2019 - 30.06.2021</t>
  </si>
  <si>
    <t>Z2C291AB3F</t>
  </si>
  <si>
    <t>Polizza assicurativa TUTELA LEGALE ENTI PUBBLICI Periodo 30.06.2019 - 30.06.2021</t>
  </si>
  <si>
    <t>Z6B290EC5E</t>
  </si>
  <si>
    <t>Noleggio fotocopiatrice per uffici di Via Delatre 51/59</t>
  </si>
  <si>
    <t>02/07/2019</t>
  </si>
  <si>
    <t>01788080156</t>
  </si>
  <si>
    <t>KYOCERA DOCUMENT SOLUTIONS ITALIA S.P.A.</t>
  </si>
  <si>
    <t>Z6928A942C</t>
  </si>
  <si>
    <t>AFFIDAMENTO INCARICO PER RILIEVI FONOMETRICI E VIBRAZIONI</t>
  </si>
  <si>
    <t>RDOSFN60B28F205V</t>
  </si>
  <si>
    <t>Z67290E568</t>
  </si>
  <si>
    <t>Compenso per funzioni di Sindaco Revisore svolte nell'anno 2018</t>
  </si>
  <si>
    <t>04068070483</t>
  </si>
  <si>
    <t>STUDIO ASSOCIATO POLITI E NINCI</t>
  </si>
  <si>
    <t>ZF028C9BEE</t>
  </si>
  <si>
    <t>Canone di locazione locali in Via Delatre, 69 - Anno 2019</t>
  </si>
  <si>
    <t>11/06/2019</t>
  </si>
  <si>
    <t>00382300465</t>
  </si>
  <si>
    <t>COMUNE DI SERAVEZZA</t>
  </si>
  <si>
    <t>Z8C28C9B73</t>
  </si>
  <si>
    <t xml:space="preserve">Canone di locazione locali in Via Delatre, 51/59 - Anno 2019 </t>
  </si>
  <si>
    <t>CRDNLS57S53I622I</t>
  </si>
  <si>
    <t>CIARDELLI ANNA ALISA</t>
  </si>
  <si>
    <t>ZEA28BF2A7</t>
  </si>
  <si>
    <t>Acquisto cancelleria per gli uffici dell'Ente - Anno 2019</t>
  </si>
  <si>
    <t>23/07/2019</t>
  </si>
  <si>
    <t>ZF42714A58</t>
  </si>
  <si>
    <t>VERNICIATURA INVASO A.I.B.</t>
  </si>
  <si>
    <t>08/03/2019</t>
  </si>
  <si>
    <t>03/04/2019</t>
  </si>
  <si>
    <t>TECNOMETAL S.A.S.</t>
  </si>
  <si>
    <t>ZD928B00CC</t>
  </si>
  <si>
    <t xml:space="preserve">MONTEORE N.10 ORE TELEASSISTENZA
</t>
  </si>
  <si>
    <t>04/06/2019</t>
  </si>
  <si>
    <t>ZF028A934D</t>
  </si>
  <si>
    <t>Servizio di brokeraggio Assicurativo</t>
  </si>
  <si>
    <t>Z90289468A</t>
  </si>
  <si>
    <t>Abbonamento a quotidiano telematico PA WEB  Anno 2019</t>
  </si>
  <si>
    <t>27/05/2019</t>
  </si>
  <si>
    <t>01913760680</t>
  </si>
  <si>
    <t>CEL NETWORK S.R.L.</t>
  </si>
  <si>
    <t>ZB826E2BC2</t>
  </si>
  <si>
    <t>ASSICURAZIONE AUTOVEICOLI ENTE</t>
  </si>
  <si>
    <t>28/01/2019</t>
  </si>
  <si>
    <t>30/01/2019</t>
  </si>
  <si>
    <t>00110750221</t>
  </si>
  <si>
    <t>ITAS ASSICURAZIONE</t>
  </si>
  <si>
    <t>Z6226C49B8</t>
  </si>
  <si>
    <t>FORNITURA SOFFIONE PER MAESTRANZE FORESTALI</t>
  </si>
  <si>
    <t>18/01/2019</t>
  </si>
  <si>
    <t>21/02/2019</t>
  </si>
  <si>
    <t>00309390094</t>
  </si>
  <si>
    <t xml:space="preserve">Ditta F.P. di Plando Danilo s.r.l. </t>
  </si>
  <si>
    <t>Z9C26BD307</t>
  </si>
  <si>
    <t>ornitura attrezzatura (n. 2 decepsugliatori e n. 1 motosega) per maestranze forestali</t>
  </si>
  <si>
    <t>16/01/2019</t>
  </si>
  <si>
    <t>ZC82820EBE</t>
  </si>
  <si>
    <t xml:space="preserve">Spese di GAS per riscaldamento </t>
  </si>
  <si>
    <t>19/04/2019</t>
  </si>
  <si>
    <t>12300020158</t>
  </si>
  <si>
    <t>ENI GAS E LUCE SPA</t>
  </si>
  <si>
    <t>Z842820056</t>
  </si>
  <si>
    <t xml:space="preserve">ACQUISTO IN URGENZA: installazione e configurazione switch poe 28P E BATTERIE APC </t>
  </si>
  <si>
    <t>18/04/2019</t>
  </si>
  <si>
    <t>16/05/2019</t>
  </si>
  <si>
    <t>Z4A272B561</t>
  </si>
  <si>
    <t>Redazione ed invio modello 770 semplificato - Anno 2019</t>
  </si>
  <si>
    <t>LVUGRG63P19I622E</t>
  </si>
  <si>
    <t>ULIVI GIORGIO</t>
  </si>
  <si>
    <t>Z2A272B499</t>
  </si>
  <si>
    <t>Contabilità IVA, stampa registri contabili e fiscali - Anno 2019</t>
  </si>
  <si>
    <t>ZA127294F1</t>
  </si>
  <si>
    <t>Assistenza e manutenzione software di gestione paghe maestranze forestali  Anno 2019</t>
  </si>
  <si>
    <t>ZA426ED4E4</t>
  </si>
  <si>
    <t>Assistenza tecnica informatica annuale  Anno 2019</t>
  </si>
  <si>
    <t>Z6526C2640</t>
  </si>
  <si>
    <t>Acquisto n. 2 terminali per timbrature , relativo software, configurazione e installazione</t>
  </si>
  <si>
    <t>07/03/2019</t>
  </si>
  <si>
    <t>Z6626BA41E</t>
  </si>
  <si>
    <t>Spese postali</t>
  </si>
  <si>
    <t>97103880585</t>
  </si>
  <si>
    <t>POSTE ITALIANE SPA</t>
  </si>
  <si>
    <t>Z3D26BA3DA</t>
  </si>
  <si>
    <t>Spese di fornitura ACQUA</t>
  </si>
  <si>
    <t>01966240465</t>
  </si>
  <si>
    <t>GAIA  S.p.A.</t>
  </si>
  <si>
    <t>Z8126BA38D</t>
  </si>
  <si>
    <t>Spese di GAS per riscaldamento</t>
  </si>
  <si>
    <t>02221101203</t>
  </si>
  <si>
    <t>HERA COMM S.r.l.</t>
  </si>
  <si>
    <t>Z1126B9EDB</t>
  </si>
  <si>
    <t>Spese di ENERGIA ELETTRICA</t>
  </si>
  <si>
    <t>09633951000</t>
  </si>
  <si>
    <t>SERVIZIO ELETTRICO NAZIONALE</t>
  </si>
  <si>
    <t>ZDE26B9E39</t>
  </si>
  <si>
    <t>Spese di TELEFONIA fissa e mobile</t>
  </si>
  <si>
    <t xml:space="preserve">TIM  S.p.A. </t>
  </si>
  <si>
    <t>ZB52B3A893</t>
  </si>
  <si>
    <t>fornitura dieci sedie per ufficio su ruote con braccioli schienale alto</t>
  </si>
  <si>
    <t>02530820808</t>
  </si>
  <si>
    <t>B&amp;J FORNITURE PER LUFFICIO DI VARACALLI ILENIA</t>
  </si>
  <si>
    <t>Z292B3A819</t>
  </si>
  <si>
    <t>fornitura sette monitor 24" LED multimediale</t>
  </si>
  <si>
    <t>14/01/2020</t>
  </si>
  <si>
    <t>C2 srl</t>
  </si>
  <si>
    <t>Z032AD7A2A</t>
  </si>
  <si>
    <t xml:space="preserve">Mantenimento mappa digitale Sentiero Alta Versilia per la durata di tre anni </t>
  </si>
  <si>
    <t>02266770508</t>
  </si>
  <si>
    <t>Webmapp srl</t>
  </si>
  <si>
    <t>Z642AD79D6</t>
  </si>
  <si>
    <t>progettazione messa in sicurezza Furetto</t>
  </si>
  <si>
    <t>MNCSRG66P30A479D</t>
  </si>
  <si>
    <t>dott. geologo Sergio Mancini</t>
  </si>
  <si>
    <t>Z9C2AC5801</t>
  </si>
  <si>
    <t>Ripristino dissesti pista Orzale Le Campore e sentiero da Cansoli Levigliani</t>
  </si>
  <si>
    <t>16/01/2020</t>
  </si>
  <si>
    <t>BRSCLD65A02I942Y</t>
  </si>
  <si>
    <t>Barsanti Claudio</t>
  </si>
  <si>
    <t>Z5E2AC57F6</t>
  </si>
  <si>
    <t xml:space="preserve">Ripristino dissesti sentieri in loc. Al Verde di Azzano, via delle Piane a Capriglia, e Vitoio Foce Noci e fornitura n.30 frecce per segnaletica </t>
  </si>
  <si>
    <t>FRNDNC65D28L833H</t>
  </si>
  <si>
    <t>Azienda agricola Franceschi Domenico</t>
  </si>
  <si>
    <t>Z7B293A3E9</t>
  </si>
  <si>
    <t xml:space="preserve">fornitura, installazione e configurazione di centralino e apparati sede Paesaggistica Vittoria Apuana </t>
  </si>
  <si>
    <t>TIM s.p.a.</t>
  </si>
  <si>
    <t>ZB8293A3AF</t>
  </si>
  <si>
    <t>linea telefonica voip a quota fissa con traffico voce nazionale illimitato</t>
  </si>
  <si>
    <t>17/07/2019</t>
  </si>
  <si>
    <t>17/07/2021</t>
  </si>
  <si>
    <t>ZED293A343</t>
  </si>
  <si>
    <t>canone annuo e attivazione connettività tipo fibra FTCC sede Paesaggistica Vittoria Apuana</t>
  </si>
  <si>
    <t>17/07/2020</t>
  </si>
  <si>
    <t>ZD6291CD4D</t>
  </si>
  <si>
    <t>Impaginazione mappa mulattiere storiche</t>
  </si>
  <si>
    <t>ZEB291CD14</t>
  </si>
  <si>
    <t>Completamento sentiero vicinale da Capezzano a Pietrasanta e apertura sentiero da Castello a Solaio</t>
  </si>
  <si>
    <t>Z88291CCDE</t>
  </si>
  <si>
    <t>Sistemazione sentiero da Calcaferro a Pomezzana e Stazzema</t>
  </si>
  <si>
    <t>22/08/2019</t>
  </si>
  <si>
    <t>02359550460</t>
  </si>
  <si>
    <t>La Mulattiera</t>
  </si>
  <si>
    <t>Z5F291CC9A</t>
  </si>
  <si>
    <t>Regimazione idrogeologica delle acque scolanti dal piazzale della Chiesa di Pomezzana</t>
  </si>
  <si>
    <t>01803490463</t>
  </si>
  <si>
    <t>Gherardi Moreno srl</t>
  </si>
  <si>
    <t>ZA429029E9</t>
  </si>
  <si>
    <t>esame pratiche per il rilascio di parere di autorizzazione e dichiarazione ai fini del vincolo idrogeologico secondo semestre 2019</t>
  </si>
  <si>
    <t>GSTFNC69R14B832O</t>
  </si>
  <si>
    <t>dott. geologo Francesco Giusti</t>
  </si>
  <si>
    <t>Z6A28D0DD3</t>
  </si>
  <si>
    <t>Lavori di Variante pista agro silvo pastorale da Orzale a Le Campore</t>
  </si>
  <si>
    <t>Z30285204F</t>
  </si>
  <si>
    <t>fornitura Televisore e personal computer per esame progetti in commissione</t>
  </si>
  <si>
    <t>SMAI srl</t>
  </si>
  <si>
    <t>Z992846BC5</t>
  </si>
  <si>
    <t xml:space="preserve">Taglio di albero caduto sulla vicinale di Ronco e apertura sentiero da Capezzano a Pietrasanta </t>
  </si>
  <si>
    <t>01/07/2019</t>
  </si>
  <si>
    <t>ZEC2846B97</t>
  </si>
  <si>
    <t>Ripristino passerella in legno e scarpate in frana a Orzale</t>
  </si>
  <si>
    <t>Z26284392A</t>
  </si>
  <si>
    <t>servizio pulizia annuale locale ufficio paesaggio Vittoria Apuana</t>
  </si>
  <si>
    <t>08/05/2020</t>
  </si>
  <si>
    <t>01963970460</t>
  </si>
  <si>
    <t>Arcobaleno società cooperativa</t>
  </si>
  <si>
    <t>Z7C263F071</t>
  </si>
  <si>
    <t>sostituzione ringhiere Molino del Frate a Pruno</t>
  </si>
  <si>
    <t>12/02/2019</t>
  </si>
  <si>
    <t>24/04/2019</t>
  </si>
  <si>
    <t>MGLRRT68A31G628L</t>
  </si>
  <si>
    <t>Roberto Migliorini Lavorazione Artistica del Ferro</t>
  </si>
  <si>
    <t>Z32263F30C</t>
  </si>
  <si>
    <t>realizzazione e messa in opera porta a due ante in legno di castagno massello</t>
  </si>
  <si>
    <t>SNTMRZ56H25I622J</t>
  </si>
  <si>
    <t>Maurizio Santini Falegname</t>
  </si>
  <si>
    <t>ZC827EACFD</t>
  </si>
  <si>
    <t>lavori di assistenza muraria per la messa in opera di ringhiera presso il Molino del Frate</t>
  </si>
  <si>
    <t>02297030468</t>
  </si>
  <si>
    <t>Giannini Enrico &amp; C. SNC</t>
  </si>
  <si>
    <t>Z3A26E02EF</t>
  </si>
  <si>
    <t>pulizia straordinaria dei locali e per la pulizia di mantenimento per n.1 intervento alla settimana Ufficio Paesaggistica Versilia Nord per due mesi</t>
  </si>
  <si>
    <t>25/01/2019</t>
  </si>
  <si>
    <t>Coop. Arcobaleno scarl</t>
  </si>
  <si>
    <t>ZC626CEAFF</t>
  </si>
  <si>
    <t xml:space="preserve">esame pratiche per il rilascio di parere di autorizzazione e dichiarazione ai fini del vincolo idrogeologico 
</t>
  </si>
  <si>
    <t>29/08/2019</t>
  </si>
  <si>
    <t>ZEA263957E</t>
  </si>
  <si>
    <t>Proroga gestione del servizio di trasporto dati e sicurezza per la Rete Telematica Regionale Toscana (SPC-RTRT)</t>
  </si>
  <si>
    <t>11/12/2018</t>
  </si>
  <si>
    <t xml:space="preserve">TIM  S.p.A.   </t>
  </si>
  <si>
    <t>ZD923293BC</t>
  </si>
  <si>
    <t>"Servizio di pulizia dei locali in uso all'Ente siti in: Via Delatre n. 51-59 - Via Delatre, 69 - Via Primo Maggio nel Comune di Seravezza". - 36 mesi.</t>
  </si>
  <si>
    <t>12/04/2018</t>
  </si>
  <si>
    <t>01945580502</t>
  </si>
  <si>
    <t>ANTARES SOCIETA' COOPERATIVA</t>
  </si>
  <si>
    <t>01494430463</t>
  </si>
  <si>
    <t>B. &amp; B. SERVICE SOC. COOP</t>
  </si>
  <si>
    <t>01778480465</t>
  </si>
  <si>
    <t>COOPERATIVA SOCIALE NUOVI ORIZZONTI</t>
  </si>
  <si>
    <t>00608960456</t>
  </si>
  <si>
    <t>L'INTRECCIO SOCIETA' COOPERATIVA SOCIALE</t>
  </si>
  <si>
    <t>02166650461</t>
  </si>
  <si>
    <t>SOLARIA SOC. COOP.</t>
  </si>
  <si>
    <t>ZC521EA9CA</t>
  </si>
  <si>
    <t>RIORGANIZZAZIONE AMMINISTRATIVO CONTABILE PER AMPLIAMENTO ATTIVITA' COMMERCIALE</t>
  </si>
  <si>
    <t>29/01/2018</t>
  </si>
  <si>
    <t>31/12/2018</t>
  </si>
  <si>
    <t>01433830468</t>
  </si>
  <si>
    <t>Z9D1EECED6</t>
  </si>
  <si>
    <t>RINNOVO CONTRATTO FOTOCOPIATRICE PIANO TERRA</t>
  </si>
  <si>
    <t>08/06/2017</t>
  </si>
  <si>
    <t>02973040963</t>
  </si>
  <si>
    <t xml:space="preserve">KYOCERA DOCUMENT SOLUTIONS ITALIA S.P.A.  </t>
  </si>
  <si>
    <t>Z5E203F0C0</t>
  </si>
  <si>
    <t xml:space="preserve">Proroga, potenziamento e gestione del servizio di trasporto dati e sicurezza per la Rete Telematica Regionale Toscana (SPC-RTRT) </t>
  </si>
  <si>
    <t>11/10/2017</t>
  </si>
  <si>
    <t>TIM  S.p.A</t>
  </si>
  <si>
    <t>Z501CBC071</t>
  </si>
  <si>
    <t>Noleggio fotocopiatrice per uffici II° piano dell'Ente durata contratto 48 mesi</t>
  </si>
  <si>
    <t>28/12/2016</t>
  </si>
  <si>
    <t>Z4221FD0E6</t>
  </si>
  <si>
    <t>CONTABILITA' IVA, STAMPA REGISTRI CONTABILI E FISCALI - ANNO 2018</t>
  </si>
  <si>
    <t>01/02/2018</t>
  </si>
  <si>
    <t>18/02/2020</t>
  </si>
  <si>
    <t>Z3725EB527</t>
  </si>
  <si>
    <t>Sbobinatura delle registrazioni delle sedute del Consiglio dell'Unione, DICEMBRE 2018</t>
  </si>
  <si>
    <t>26/11/2018</t>
  </si>
  <si>
    <t>04922960481</t>
  </si>
  <si>
    <t xml:space="preserve">BARTALUCCI SAS DI BARTALUCCI ELENA E MONICA </t>
  </si>
  <si>
    <t>Z3226523F9</t>
  </si>
  <si>
    <t>Acquisto toner per stampante laserjet Hp 200</t>
  </si>
  <si>
    <t>14/12/2018</t>
  </si>
  <si>
    <t>28/03/2020</t>
  </si>
  <si>
    <t>00760870352</t>
  </si>
  <si>
    <t xml:space="preserve">REFILL SRL </t>
  </si>
  <si>
    <t>Z31246E00A</t>
  </si>
  <si>
    <t>Noleggio fotocopiatrice per 48 mesi ad uso uffici Agenzia Formativa</t>
  </si>
  <si>
    <t>20/07/2018</t>
  </si>
  <si>
    <t>KYOCERA DOCUMENT SOLUTIONS ITALIA S.P.A</t>
  </si>
  <si>
    <t>Z1423BC99C</t>
  </si>
  <si>
    <t>Audit di ricertificazione - contratto triennale + Audit di passaggio alla nuova norma ISO 9001-2015</t>
  </si>
  <si>
    <t>25/05/2018</t>
  </si>
  <si>
    <t>00820340966</t>
  </si>
  <si>
    <t>DNV GL BUSINESS ASSURANCE ITALIA SRL</t>
  </si>
  <si>
    <t>Z0421FCEE5</t>
  </si>
  <si>
    <t>REDAZIONE ED INVIO MODELLO 770 SEMPLIFICATO - ANNO 2018</t>
  </si>
  <si>
    <t>Z5F1EE30F0</t>
  </si>
  <si>
    <t>direzione lavori e progettazione esecutiva ripristino potenziale forestale danneggiato da tempesta di vento 5 marzo 2015 in loc. Le Pianacce dell'Orzale</t>
  </si>
  <si>
    <t>21/06/2017</t>
  </si>
  <si>
    <t>25/02/2019</t>
  </si>
  <si>
    <t>01956560971</t>
  </si>
  <si>
    <t>dott. For. Luca Dei</t>
  </si>
  <si>
    <t>Z142671CAC</t>
  </si>
  <si>
    <t>FORNITURA MODULO SCARRABILE A.I.B.</t>
  </si>
  <si>
    <t>09/01/2019</t>
  </si>
  <si>
    <t>TGLMSM69C03B157P</t>
  </si>
  <si>
    <t>CONSULENZATTIVA DI TAGLIANI MASSIMO</t>
  </si>
  <si>
    <t>Z2A2670A17</t>
  </si>
  <si>
    <t>FORNITURA DECESPUGLIATORE MAESTRANZE FORESTALI</t>
  </si>
  <si>
    <t>24/12/2018</t>
  </si>
  <si>
    <t>F.P. DI PLANDO DANILO S.R.L.</t>
  </si>
  <si>
    <t>ZEE2480914</t>
  </si>
  <si>
    <t>ACQUISTO DPI PER PROGETTO VALORE</t>
  </si>
  <si>
    <t>27/07/2018</t>
  </si>
  <si>
    <t>GAP INTERNATIONAL SRL</t>
  </si>
  <si>
    <t>ZAA135C7F9</t>
  </si>
  <si>
    <t xml:space="preserve">INCARICO PER R.S.P.P.  MAESTRANZE FORESTALI </t>
  </si>
  <si>
    <t>28/10/2015</t>
  </si>
  <si>
    <t>01932010463</t>
  </si>
  <si>
    <t>STUDIO SGRO S.R.L.</t>
  </si>
  <si>
    <t>PNDRND59R10B832T</t>
  </si>
  <si>
    <t>STUDIO D'INGEGNERIA PANDOLFI</t>
  </si>
  <si>
    <t>Z771A47E5D</t>
  </si>
  <si>
    <t>Assistenza legale tribunale Genova per causa SOCODAP</t>
  </si>
  <si>
    <t>15/06/2016</t>
  </si>
  <si>
    <t>03295600104</t>
  </si>
  <si>
    <t>STUDIO LEGALE AVV. FEDERICO MONTALDO</t>
  </si>
  <si>
    <t>Z9620D4D67</t>
  </si>
  <si>
    <t>INCARICO ASSISTENZA TECNICA MONITORAGGIO PAES</t>
  </si>
  <si>
    <t>21/11/2017</t>
  </si>
  <si>
    <t>03939810168</t>
  </si>
  <si>
    <t>2A ECOGESTIONI</t>
  </si>
  <si>
    <t>Z6620D2212</t>
  </si>
  <si>
    <t>Servizio di allineamento dei rendiconti Economico Patrimoniali (Anni Contabili 2017 - 2018 - 2019)</t>
  </si>
  <si>
    <t>17/11/2017</t>
  </si>
  <si>
    <t>00906740352</t>
  </si>
  <si>
    <t>STUDIO K SRL</t>
  </si>
  <si>
    <t>ZCF1E40C73</t>
  </si>
  <si>
    <t>INCARICO R.S.P.P. MAESTRANZE FORESTALI</t>
  </si>
  <si>
    <t>30/05/2017</t>
  </si>
  <si>
    <t>29/06/2019</t>
  </si>
  <si>
    <t>02011520463</t>
  </si>
  <si>
    <t>SECUR PROJECT</t>
  </si>
  <si>
    <t>01860340460</t>
  </si>
  <si>
    <t>STUDIO ANGELI AMBIENTE E SICUREZZA S.R.L.</t>
  </si>
  <si>
    <t>ZDB26121DF</t>
  </si>
  <si>
    <t>Utilizzo sala conferenze della Pubblica Assistenza</t>
  </si>
  <si>
    <t>03/12/2018</t>
  </si>
  <si>
    <t>Z8925CA340</t>
  </si>
  <si>
    <t>INCARICO PROFESSIONALE PER DEPOSITO PRATICA SISMICA INVASO A.I.B.</t>
  </si>
  <si>
    <t>20/11/2018</t>
  </si>
  <si>
    <t>02418130460</t>
  </si>
  <si>
    <t>STUDIO TECNICO ASSOCIATO AVAGLIANO E VENTURI</t>
  </si>
  <si>
    <t>ZD325CA396</t>
  </si>
  <si>
    <t>INCARICO PROFESSIONALE PER COLLAUDO STATICO INVASO A.I.B.</t>
  </si>
  <si>
    <t>22/03/2019</t>
  </si>
  <si>
    <t>Z5C21E74FA</t>
  </si>
  <si>
    <t>POLIZZA ASSICURATIVA AUTOMEZZI ENTE</t>
  </si>
  <si>
    <t>31/01/2018</t>
  </si>
  <si>
    <t>ITAS</t>
  </si>
  <si>
    <t>Z1E2658683</t>
  </si>
  <si>
    <t>NOLO A FREDDO PIATTAFORMA AEREA PER POTATURA PIANTE</t>
  </si>
  <si>
    <t>17/12/2018</t>
  </si>
  <si>
    <t>ZD1253C448</t>
  </si>
  <si>
    <t xml:space="preserve">AFFIDAMENTO INCARICO PER LA REDAZIONE DEL PIANO SPECIFICO DI PREVENZIONE A.I.B. </t>
  </si>
  <si>
    <t>22/10/2018</t>
  </si>
  <si>
    <t>00295260517</t>
  </si>
  <si>
    <t>DREAM ITALIA S.R.L.</t>
  </si>
  <si>
    <t>Z92226C56C</t>
  </si>
  <si>
    <t>Spese telefoniche uffici Querceta</t>
  </si>
  <si>
    <t>21/02/2018</t>
  </si>
  <si>
    <t>CLOUDITALIA COMMUNICATIONS SPA</t>
  </si>
  <si>
    <t>Z8026831D7</t>
  </si>
  <si>
    <t>Adesione, manutenzione e assistenza piattaforma SPORVIC 3 - Periodo gennaio - giugno 2018</t>
  </si>
  <si>
    <t>27/12/2018</t>
  </si>
  <si>
    <t>SPORVIC 2 COMMUNITY</t>
  </si>
  <si>
    <t>ZA426058C2</t>
  </si>
  <si>
    <t>Spese di gas per il riscaldamento</t>
  </si>
  <si>
    <t>29/11/2018</t>
  </si>
  <si>
    <t xml:space="preserve">HERA COMM S.r.l.   </t>
  </si>
  <si>
    <t>ZA2241E96A</t>
  </si>
  <si>
    <t>Assistenza e manutenzione software di gestione paghe maestranze forestali (primo quadrimestre 2018)</t>
  </si>
  <si>
    <t>25/06/2018</t>
  </si>
  <si>
    <t>ZB523D6995</t>
  </si>
  <si>
    <t>Adesione e manutenzione piattaforma SUAP associato</t>
  </si>
  <si>
    <t>01/06/2018</t>
  </si>
  <si>
    <t>ZF323B128F</t>
  </si>
  <si>
    <t>Canone di locazione locali in Via Delatre, 51/59 - Anno 2018</t>
  </si>
  <si>
    <t>23/05/2018</t>
  </si>
  <si>
    <t xml:space="preserve">CIARDELLI ANNA ALISA </t>
  </si>
  <si>
    <t>Z9823A0ACC</t>
  </si>
  <si>
    <t>17/05/2018</t>
  </si>
  <si>
    <t>01114601006</t>
  </si>
  <si>
    <t>POSTE ITALIANE S.P.A.</t>
  </si>
  <si>
    <t>ZCB23A09D6</t>
  </si>
  <si>
    <t>Spese di fornitura acqua</t>
  </si>
  <si>
    <t>ZA523A0966</t>
  </si>
  <si>
    <t>ENI GAS E LUCE S.P.A</t>
  </si>
  <si>
    <t>ZC823A0907</t>
  </si>
  <si>
    <t>Spese di energia elettrica</t>
  </si>
  <si>
    <t>06/02/2019</t>
  </si>
  <si>
    <t xml:space="preserve">SERVIZIO ELETTRICO NAZIONALE </t>
  </si>
  <si>
    <t>Z6523A08D1</t>
  </si>
  <si>
    <t>Spese di telefonia fissa e mobile</t>
  </si>
  <si>
    <t>Z782331772</t>
  </si>
  <si>
    <t>ASSISTENZA E MANUTENZIONE TRIENNALE 2018 - 2020</t>
  </si>
  <si>
    <t>16/04/2018</t>
  </si>
  <si>
    <t>ZC62201CAD</t>
  </si>
  <si>
    <t>ASSISTENZA TECNICA ANNUALE - ANNO 2018</t>
  </si>
  <si>
    <t>02/02/2018</t>
  </si>
  <si>
    <t>SMAI SRL</t>
  </si>
  <si>
    <t>Z7B21BF639</t>
  </si>
  <si>
    <t>INCARICO COMPONENTE N.I.V.</t>
  </si>
  <si>
    <t>17/01/2018</t>
  </si>
  <si>
    <t>03115400404</t>
  </si>
  <si>
    <t>MAZZARA LUCA</t>
  </si>
  <si>
    <t>ZF023FCD9C</t>
  </si>
  <si>
    <t>INCARICO DI MEDICO COMPETENTE</t>
  </si>
  <si>
    <t>13/06/2018</t>
  </si>
  <si>
    <t>DOTT.SA VERONICA SACCHELLI</t>
  </si>
  <si>
    <t>Z0B267F1F3</t>
  </si>
  <si>
    <t>FORNITURA MATERIALI E D.P.I. PER MAESTRANZE FORESTALI</t>
  </si>
  <si>
    <t>ZD52423007</t>
  </si>
  <si>
    <t>medico competente impiegati ente</t>
  </si>
  <si>
    <t>06/07/2018</t>
  </si>
  <si>
    <t>dott. Veronica Sacchelli</t>
  </si>
  <si>
    <t>ZEC2423058</t>
  </si>
  <si>
    <t>Responsabile Servizio Prevenzione e Protezione impiegati ente</t>
  </si>
  <si>
    <t>07/11/2019</t>
  </si>
  <si>
    <t>CSSSRA62A05G870V</t>
  </si>
  <si>
    <t>dott. ing. Sauro Cassiani</t>
  </si>
  <si>
    <t>Z62242C766</t>
  </si>
  <si>
    <t>Ripristino tratti dissestati vicinali da Cansoli a Levigliani CUP ARTEA 749735</t>
  </si>
  <si>
    <t>Z38242C7D8</t>
  </si>
  <si>
    <t>Miglioramento sentiero da Stazzema all'Alpe della Grotta CUP ARTEA 749484</t>
  </si>
  <si>
    <t>18/07/2018</t>
  </si>
  <si>
    <t>07/02/2019</t>
  </si>
  <si>
    <t>ZB02441531</t>
  </si>
  <si>
    <t>manutenzione, Help Desk ed Hosting per il modulo paesaggistica</t>
  </si>
  <si>
    <t>20/12/2018</t>
  </si>
  <si>
    <t>26/09/2019</t>
  </si>
  <si>
    <t>PA Evolution S.r.l.</t>
  </si>
  <si>
    <t>ZF82447CEB</t>
  </si>
  <si>
    <t>esame pratiche vincolo idrogeologico edilizio secondo semestre 2018</t>
  </si>
  <si>
    <t>23/07/2018</t>
  </si>
  <si>
    <t>06/03/2019</t>
  </si>
  <si>
    <t>ZDD2573FD2</t>
  </si>
  <si>
    <t>noleggio n.2 multifunzione colore workgroup numero copie colore incluse 5400 a trimestre fascia B</t>
  </si>
  <si>
    <t>23/10/2018</t>
  </si>
  <si>
    <t>23/10/2021</t>
  </si>
  <si>
    <t xml:space="preserve">Kjocera Document Solutions S.p.a. </t>
  </si>
  <si>
    <t>ZCB2203B70</t>
  </si>
  <si>
    <t>FORNITURA VASCA A.I.B. PER PESCAGGIO ELICOTTERO IN LOC. LUCESE</t>
  </si>
  <si>
    <t>22/01/2018</t>
  </si>
  <si>
    <t>Z61263F007</t>
  </si>
  <si>
    <t>Regimazione idrogeologica di viabilità in loc. La Colombetta</t>
  </si>
  <si>
    <t>ZE8263F11E</t>
  </si>
  <si>
    <t>relazione geologica geotecnica variante viabilità silvo-agroforestale</t>
  </si>
  <si>
    <t>GCMZNE76H19C236P</t>
  </si>
  <si>
    <t>dott. geologo Zeno Giacomelli</t>
  </si>
  <si>
    <t>Z20263F21E</t>
  </si>
  <si>
    <t>revisione impianto elettrico e dichiarazione di rispondenza Molino del Frate a Pruno</t>
  </si>
  <si>
    <t>01386260465</t>
  </si>
  <si>
    <t>2B ELETTROIMPIANTI SNC di Bonuccelli R. e Brocchini D.</t>
  </si>
  <si>
    <t>Z8821A62D5</t>
  </si>
  <si>
    <t>RIMOZIONE RAMAGLIE</t>
  </si>
  <si>
    <t>15/01/2018</t>
  </si>
  <si>
    <t>10/01/2019</t>
  </si>
  <si>
    <t>TMMGLC81T19G628Y</t>
  </si>
  <si>
    <t xml:space="preserve">TOMMASI GIANLUCA ESCAVAZIONI </t>
  </si>
  <si>
    <t>ZCE2284545</t>
  </si>
  <si>
    <t>FORNITURA MATERIALE INERTE</t>
  </si>
  <si>
    <t>26/02/2018</t>
  </si>
  <si>
    <t>ALTEMURA S.R.L.</t>
  </si>
  <si>
    <t>Z082455D78</t>
  </si>
  <si>
    <t>FORNITURA MATERIALE EDILE E METALLICO PER MAGAZZINO</t>
  </si>
  <si>
    <t>12/07/2018</t>
  </si>
  <si>
    <t>Z6426588B6</t>
  </si>
  <si>
    <t>SMALTIMENTO RAMAGLIA A DISCARICA</t>
  </si>
  <si>
    <t>FONTANA FRANCESCO</t>
  </si>
  <si>
    <t>7461092FE1</t>
  </si>
  <si>
    <t xml:space="preserve">Miglioramento e nuova realizzazione di viabilità agro-silvopastorale da Orzale a Le Campore                                                                                                                                                              </t>
  </si>
  <si>
    <t>11/06/2018</t>
  </si>
  <si>
    <t>VTTFNC64T07G702S</t>
  </si>
  <si>
    <t>FRANCESCO VETTORI</t>
  </si>
  <si>
    <t>02058930468</t>
  </si>
  <si>
    <t>Consorzio C.A.V.A. Verde</t>
  </si>
  <si>
    <t>7154836572</t>
  </si>
  <si>
    <t xml:space="preserve">Ripristino del potenziale forestale danneggiato da avversità atmosferica del 5 Marzo 2015 in loc. Le Pianacce dell'Orzale CUP Artea 715179                                                                                                               </t>
  </si>
  <si>
    <t>09/10/2017</t>
  </si>
  <si>
    <t>01611940469</t>
  </si>
  <si>
    <t>CTF CONSORZIO TOSCANO FORESTALE</t>
  </si>
  <si>
    <t>00410040463</t>
  </si>
  <si>
    <t>Massoni P. e M.</t>
  </si>
  <si>
    <t>00441490463</t>
  </si>
  <si>
    <t>Cooperativa La Pania di Corfino</t>
  </si>
  <si>
    <t>01118480464</t>
  </si>
  <si>
    <t>Cooperativa Agro Turistica Forestale Val di Lima</t>
  </si>
  <si>
    <t>01572150512</t>
  </si>
  <si>
    <t>Cooperativa Agricola Forestale Alto Valdarno</t>
  </si>
  <si>
    <t>00109430470</t>
  </si>
  <si>
    <t>Chiti Fratelli srl</t>
  </si>
  <si>
    <t>01039030489</t>
  </si>
  <si>
    <t>Agriambiente Mugello Soc. Coop.</t>
  </si>
  <si>
    <t>00522050467</t>
  </si>
  <si>
    <t>Centro Legno Ambiente</t>
  </si>
  <si>
    <t>00217840529</t>
  </si>
  <si>
    <t>G. Boscaglia coop.agr.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</si>
</sst>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############"/>
    <numFmt numFmtId="169" formatCode="[$-410]dddd\ d\ mmmm\ yyyy"/>
    <numFmt numFmtId="170" formatCode="yyyy\-mm\-dd;@"/>
    <numFmt numFmtId="171" formatCode="#,##0.00;-#,##0.00"/>
    <numFmt numFmtId="172" formatCode="dd/mm/yyyy"/>
    <numFmt numFmtId="173" formatCode="#,##0.000;-#,##0.000"/>
    <numFmt numFmtId="174" formatCode="#,##0.00###;-#,##0.00###"/>
    <numFmt numFmtId="175" formatCode="#,##0.00#######;-#,##0.00#######"/>
    <numFmt numFmtId="176" formatCode="#,##0.0##;-#,##0.0##"/>
    <numFmt numFmtId="177" formatCode="#,##0.###;-#,##0.###"/>
  </numFmts>
  <fonts count="49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indexed="18"/>
      <name val="Arial"/>
      <family val="0"/>
    </font>
    <font>
      <sz val="8"/>
      <color indexed="8"/>
      <name val="Arial"/>
      <family val="0"/>
    </font>
    <font>
      <i/>
      <sz val="8"/>
      <color indexed="8"/>
      <name val="Arial"/>
      <family val="0"/>
    </font>
    <font>
      <b/>
      <sz val="8"/>
      <color indexed="8"/>
      <name val="Arial"/>
      <family val="0"/>
    </font>
    <font>
      <b/>
      <i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5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14" fontId="4" fillId="33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49" fontId="4" fillId="34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2" fontId="3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/>
    </xf>
    <xf numFmtId="4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Fill="1" applyAlignment="1">
      <alignment horizontal="center"/>
    </xf>
    <xf numFmtId="49" fontId="0" fillId="0" borderId="0" xfId="0" applyNumberFormat="1" applyFont="1" applyAlignment="1">
      <alignment/>
    </xf>
    <xf numFmtId="49" fontId="25" fillId="35" borderId="11" xfId="0" applyFont="1" applyBorder="1" applyAlignment="1">
      <alignment horizontal="center" vertical="center" wrapText="1"/>
    </xf>
    <xf numFmtId="49" fontId="25" fillId="36" borderId="11" xfId="0" applyFont="1" applyBorder="1" applyAlignment="1">
      <alignment horizontal="center" vertical="center" wrapText="1"/>
    </xf>
    <xf numFmtId="49" fontId="26" fillId="36" borderId="11" xfId="0" applyFont="1" applyBorder="1" applyAlignment="1">
      <alignment horizontal="center" vertical="center" wrapText="1"/>
    </xf>
    <xf numFmtId="0" fontId="0" fillId="37" borderId="11" xfId="0" applyBorder="1" applyAlignment="1">
      <alignment/>
    </xf>
    <xf numFmtId="0" fontId="0" fillId="38" borderId="11" xfId="0" applyBorder="1" applyAlignment="1">
      <alignment/>
    </xf>
    <xf numFmtId="1" fontId="1" fillId="0" borderId="11" xfId="0" applyFont="1" applyBorder="1" applyAlignment="1">
      <alignment horizontal="center" vertical="center" wrapText="1"/>
    </xf>
    <xf numFmtId="49" fontId="1" fillId="0" borderId="11" xfId="0" applyFont="1" applyBorder="1" applyAlignment="1">
      <alignment horizontal="center" vertical="center" wrapText="1"/>
    </xf>
    <xf numFmtId="171" fontId="1" fillId="0" borderId="11" xfId="0" applyFont="1" applyBorder="1" applyAlignment="1">
      <alignment horizontal="center" vertical="center"/>
    </xf>
    <xf numFmtId="172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49" fontId="26" fillId="0" borderId="0" xfId="0" applyFont="1" applyAlignment="1">
      <alignment horizontal="left" vertical="center" wrapText="1"/>
    </xf>
    <xf numFmtId="49" fontId="28" fillId="0" borderId="0" xfId="0" applyFont="1" applyAlignment="1">
      <alignment horizontal="left" vertical="center" wrapText="1"/>
    </xf>
    <xf numFmtId="49" fontId="27" fillId="0" borderId="0" xfId="0" applyFont="1" applyAlignment="1">
      <alignment horizontal="left" vertical="center" wrapText="1"/>
    </xf>
    <xf numFmtId="49" fontId="29" fillId="0" borderId="0" xfId="0" applyFont="1" applyAlignment="1">
      <alignment horizontal="left" vertical="center" wrapText="1"/>
    </xf>
    <xf numFmtId="49" fontId="26" fillId="0" borderId="0" xfId="0" applyFont="1" applyAlignment="1">
      <alignment horizontal="center" vertical="center" wrapText="1"/>
    </xf>
    <xf numFmtId="49" fontId="28" fillId="0" borderId="0" xfId="0" applyFont="1" applyAlignment="1">
      <alignment horizontal="center" vertical="center" wrapText="1"/>
    </xf>
    <xf numFmtId="49" fontId="27" fillId="0" borderId="0" xfId="0" applyFont="1" applyAlignment="1">
      <alignment horizontal="center" vertical="center" wrapText="1"/>
    </xf>
    <xf numFmtId="49" fontId="29" fillId="0" borderId="0" xfId="0" applyFont="1" applyAlignment="1">
      <alignment horizontal="center" vertical="center" wrapText="1"/>
    </xf>
    <xf numFmtId="49" fontId="26" fillId="0" borderId="0" xfId="0" applyFont="1" applyAlignment="1">
      <alignment horizontal="right" vertical="center" wrapText="1"/>
    </xf>
    <xf numFmtId="49" fontId="28" fillId="0" borderId="0" xfId="0" applyFont="1" applyAlignment="1">
      <alignment horizontal="right" vertical="center" wrapText="1"/>
    </xf>
    <xf numFmtId="49" fontId="27" fillId="0" borderId="0" xfId="0" applyFont="1" applyAlignment="1">
      <alignment horizontal="right" vertical="center" wrapText="1"/>
    </xf>
    <xf numFmtId="49" fontId="29" fillId="0" borderId="0" xfId="0" applyFont="1" applyAlignment="1">
      <alignment horizontal="right" vertical="center" wrapText="1"/>
    </xf>
    <xf numFmtId="172" fontId="26" fillId="0" borderId="0" xfId="0" applyFont="1" applyAlignment="1">
      <alignment horizontal="left" vertical="center" wrapText="1"/>
    </xf>
    <xf numFmtId="172" fontId="28" fillId="0" borderId="0" xfId="0" applyFont="1" applyAlignment="1">
      <alignment horizontal="left" vertical="center" wrapText="1"/>
    </xf>
    <xf numFmtId="172" fontId="27" fillId="0" borderId="0" xfId="0" applyFont="1" applyAlignment="1">
      <alignment horizontal="left" vertical="center" wrapText="1"/>
    </xf>
    <xf numFmtId="172" fontId="29" fillId="0" borderId="0" xfId="0" applyFont="1" applyAlignment="1">
      <alignment horizontal="left" vertical="center" wrapText="1"/>
    </xf>
    <xf numFmtId="172" fontId="26" fillId="0" borderId="0" xfId="0" applyFont="1" applyAlignment="1">
      <alignment horizontal="center" vertical="center" wrapText="1"/>
    </xf>
    <xf numFmtId="172" fontId="28" fillId="0" borderId="0" xfId="0" applyFont="1" applyAlignment="1">
      <alignment horizontal="center" vertical="center" wrapText="1"/>
    </xf>
    <xf numFmtId="172" fontId="27" fillId="0" borderId="0" xfId="0" applyFont="1" applyAlignment="1">
      <alignment horizontal="center" vertical="center" wrapText="1"/>
    </xf>
    <xf numFmtId="172" fontId="29" fillId="0" borderId="0" xfId="0" applyFont="1" applyAlignment="1">
      <alignment horizontal="center" vertical="center" wrapText="1"/>
    </xf>
    <xf numFmtId="172" fontId="26" fillId="0" borderId="0" xfId="0" applyFont="1" applyAlignment="1">
      <alignment horizontal="right" vertical="center" wrapText="1"/>
    </xf>
    <xf numFmtId="172" fontId="28" fillId="0" borderId="0" xfId="0" applyFont="1" applyAlignment="1">
      <alignment horizontal="right" vertical="center" wrapText="1"/>
    </xf>
    <xf numFmtId="172" fontId="27" fillId="0" borderId="0" xfId="0" applyFont="1" applyAlignment="1">
      <alignment horizontal="right" vertical="center" wrapText="1"/>
    </xf>
    <xf numFmtId="172" fontId="29" fillId="0" borderId="0" xfId="0" applyFont="1" applyAlignment="1">
      <alignment horizontal="right" vertical="center" wrapText="1"/>
    </xf>
    <xf numFmtId="1" fontId="26" fillId="0" borderId="0" xfId="0" applyFont="1" applyAlignment="1">
      <alignment horizontal="left" vertical="center" wrapText="1"/>
    </xf>
    <xf numFmtId="1" fontId="28" fillId="0" borderId="0" xfId="0" applyFont="1" applyAlignment="1">
      <alignment horizontal="left" vertical="center" wrapText="1"/>
    </xf>
    <xf numFmtId="1" fontId="27" fillId="0" borderId="0" xfId="0" applyFont="1" applyAlignment="1">
      <alignment horizontal="left" vertical="center" wrapText="1"/>
    </xf>
    <xf numFmtId="1" fontId="29" fillId="0" borderId="0" xfId="0" applyFont="1" applyAlignment="1">
      <alignment horizontal="left" vertical="center" wrapText="1"/>
    </xf>
    <xf numFmtId="1" fontId="26" fillId="0" borderId="0" xfId="0" applyFont="1" applyAlignment="1">
      <alignment horizontal="center" vertical="center" wrapText="1"/>
    </xf>
    <xf numFmtId="1" fontId="28" fillId="0" borderId="0" xfId="0" applyFont="1" applyAlignment="1">
      <alignment horizontal="center" vertical="center" wrapText="1"/>
    </xf>
    <xf numFmtId="1" fontId="27" fillId="0" borderId="0" xfId="0" applyFont="1" applyAlignment="1">
      <alignment horizontal="center" vertical="center" wrapText="1"/>
    </xf>
    <xf numFmtId="1" fontId="29" fillId="0" borderId="0" xfId="0" applyFont="1" applyAlignment="1">
      <alignment horizontal="center" vertical="center" wrapText="1"/>
    </xf>
    <xf numFmtId="1" fontId="26" fillId="0" borderId="0" xfId="0" applyFont="1" applyAlignment="1">
      <alignment horizontal="right" vertical="center" wrapText="1"/>
    </xf>
    <xf numFmtId="1" fontId="28" fillId="0" borderId="0" xfId="0" applyFont="1" applyAlignment="1">
      <alignment horizontal="right" vertical="center" wrapText="1"/>
    </xf>
    <xf numFmtId="1" fontId="27" fillId="0" borderId="0" xfId="0" applyFont="1" applyAlignment="1">
      <alignment horizontal="right" vertical="center" wrapText="1"/>
    </xf>
    <xf numFmtId="1" fontId="29" fillId="0" borderId="0" xfId="0" applyFont="1" applyAlignment="1">
      <alignment horizontal="right" vertical="center" wrapText="1"/>
    </xf>
    <xf numFmtId="171" fontId="26" fillId="0" borderId="0" xfId="0" applyFont="1" applyAlignment="1">
      <alignment horizontal="left" vertical="center"/>
    </xf>
    <xf numFmtId="171" fontId="28" fillId="0" borderId="0" xfId="0" applyFont="1" applyAlignment="1">
      <alignment horizontal="left" vertical="center"/>
    </xf>
    <xf numFmtId="171" fontId="27" fillId="0" borderId="0" xfId="0" applyFont="1" applyAlignment="1">
      <alignment horizontal="left" vertical="center"/>
    </xf>
    <xf numFmtId="171" fontId="29" fillId="0" borderId="0" xfId="0" applyFont="1" applyAlignment="1">
      <alignment horizontal="left" vertical="center"/>
    </xf>
    <xf numFmtId="171" fontId="26" fillId="0" borderId="0" xfId="0" applyFont="1" applyAlignment="1">
      <alignment horizontal="center" vertical="center"/>
    </xf>
    <xf numFmtId="171" fontId="28" fillId="0" borderId="0" xfId="0" applyFont="1" applyAlignment="1">
      <alignment horizontal="center" vertical="center"/>
    </xf>
    <xf numFmtId="171" fontId="27" fillId="0" borderId="0" xfId="0" applyFont="1" applyAlignment="1">
      <alignment horizontal="center" vertical="center"/>
    </xf>
    <xf numFmtId="171" fontId="29" fillId="0" borderId="0" xfId="0" applyFont="1" applyAlignment="1">
      <alignment horizontal="center" vertical="center"/>
    </xf>
    <xf numFmtId="171" fontId="26" fillId="0" borderId="0" xfId="0" applyFont="1" applyAlignment="1">
      <alignment horizontal="right" vertical="center"/>
    </xf>
    <xf numFmtId="171" fontId="28" fillId="0" borderId="0" xfId="0" applyFont="1" applyAlignment="1">
      <alignment horizontal="right" vertical="center"/>
    </xf>
    <xf numFmtId="171" fontId="27" fillId="0" borderId="0" xfId="0" applyFont="1" applyAlignment="1">
      <alignment horizontal="right" vertical="center"/>
    </xf>
    <xf numFmtId="171" fontId="29" fillId="0" borderId="0" xfId="0" applyFont="1" applyAlignment="1">
      <alignment horizontal="right" vertical="center"/>
    </xf>
    <xf numFmtId="173" fontId="26" fillId="0" borderId="0" xfId="0" applyFont="1" applyAlignment="1">
      <alignment horizontal="left" vertical="center"/>
    </xf>
    <xf numFmtId="173" fontId="28" fillId="0" borderId="0" xfId="0" applyFont="1" applyAlignment="1">
      <alignment horizontal="left" vertical="center"/>
    </xf>
    <xf numFmtId="173" fontId="27" fillId="0" borderId="0" xfId="0" applyFont="1" applyAlignment="1">
      <alignment horizontal="left" vertical="center"/>
    </xf>
    <xf numFmtId="173" fontId="29" fillId="0" borderId="0" xfId="0" applyFont="1" applyAlignment="1">
      <alignment horizontal="left" vertical="center"/>
    </xf>
    <xf numFmtId="173" fontId="26" fillId="0" borderId="0" xfId="0" applyFont="1" applyAlignment="1">
      <alignment horizontal="center" vertical="center"/>
    </xf>
    <xf numFmtId="173" fontId="28" fillId="0" borderId="0" xfId="0" applyFont="1" applyAlignment="1">
      <alignment horizontal="center" vertical="center"/>
    </xf>
    <xf numFmtId="173" fontId="27" fillId="0" borderId="0" xfId="0" applyFont="1" applyAlignment="1">
      <alignment horizontal="center" vertical="center"/>
    </xf>
    <xf numFmtId="173" fontId="29" fillId="0" borderId="0" xfId="0" applyFont="1" applyAlignment="1">
      <alignment horizontal="center" vertical="center"/>
    </xf>
    <xf numFmtId="173" fontId="26" fillId="0" borderId="0" xfId="0" applyFont="1" applyAlignment="1">
      <alignment horizontal="right" vertical="center"/>
    </xf>
    <xf numFmtId="173" fontId="28" fillId="0" borderId="0" xfId="0" applyFont="1" applyAlignment="1">
      <alignment horizontal="right" vertical="center"/>
    </xf>
    <xf numFmtId="173" fontId="27" fillId="0" borderId="0" xfId="0" applyFont="1" applyAlignment="1">
      <alignment horizontal="right" vertical="center"/>
    </xf>
    <xf numFmtId="173" fontId="29" fillId="0" borderId="0" xfId="0" applyFont="1" applyAlignment="1">
      <alignment horizontal="right" vertical="center"/>
    </xf>
    <xf numFmtId="174" fontId="26" fillId="0" borderId="0" xfId="0" applyFont="1" applyAlignment="1">
      <alignment horizontal="left" vertical="center"/>
    </xf>
    <xf numFmtId="174" fontId="28" fillId="0" borderId="0" xfId="0" applyFont="1" applyAlignment="1">
      <alignment horizontal="left" vertical="center"/>
    </xf>
    <xf numFmtId="174" fontId="27" fillId="0" borderId="0" xfId="0" applyFont="1" applyAlignment="1">
      <alignment horizontal="left" vertical="center"/>
    </xf>
    <xf numFmtId="174" fontId="29" fillId="0" borderId="0" xfId="0" applyFont="1" applyAlignment="1">
      <alignment horizontal="left" vertical="center"/>
    </xf>
    <xf numFmtId="174" fontId="26" fillId="0" borderId="0" xfId="0" applyFont="1" applyAlignment="1">
      <alignment horizontal="center" vertical="center"/>
    </xf>
    <xf numFmtId="174" fontId="28" fillId="0" borderId="0" xfId="0" applyFont="1" applyAlignment="1">
      <alignment horizontal="center" vertical="center"/>
    </xf>
    <xf numFmtId="174" fontId="27" fillId="0" borderId="0" xfId="0" applyFont="1" applyAlignment="1">
      <alignment horizontal="center" vertical="center"/>
    </xf>
    <xf numFmtId="174" fontId="29" fillId="0" borderId="0" xfId="0" applyFont="1" applyAlignment="1">
      <alignment horizontal="center" vertical="center"/>
    </xf>
    <xf numFmtId="174" fontId="26" fillId="0" borderId="0" xfId="0" applyFont="1" applyAlignment="1">
      <alignment horizontal="right" vertical="center"/>
    </xf>
    <xf numFmtId="174" fontId="28" fillId="0" borderId="0" xfId="0" applyFont="1" applyAlignment="1">
      <alignment horizontal="right" vertical="center"/>
    </xf>
    <xf numFmtId="174" fontId="27" fillId="0" borderId="0" xfId="0" applyFont="1" applyAlignment="1">
      <alignment horizontal="right" vertical="center"/>
    </xf>
    <xf numFmtId="174" fontId="29" fillId="0" borderId="0" xfId="0" applyFont="1" applyAlignment="1">
      <alignment horizontal="right" vertical="center"/>
    </xf>
    <xf numFmtId="175" fontId="26" fillId="0" borderId="0" xfId="0" applyFont="1" applyAlignment="1">
      <alignment horizontal="left" vertical="center"/>
    </xf>
    <xf numFmtId="175" fontId="28" fillId="0" borderId="0" xfId="0" applyFont="1" applyAlignment="1">
      <alignment horizontal="left" vertical="center"/>
    </xf>
    <xf numFmtId="175" fontId="27" fillId="0" borderId="0" xfId="0" applyFont="1" applyAlignment="1">
      <alignment horizontal="left" vertical="center"/>
    </xf>
    <xf numFmtId="175" fontId="29" fillId="0" borderId="0" xfId="0" applyFont="1" applyAlignment="1">
      <alignment horizontal="left" vertical="center"/>
    </xf>
    <xf numFmtId="175" fontId="26" fillId="0" borderId="0" xfId="0" applyFont="1" applyAlignment="1">
      <alignment horizontal="center" vertical="center"/>
    </xf>
    <xf numFmtId="175" fontId="28" fillId="0" borderId="0" xfId="0" applyFont="1" applyAlignment="1">
      <alignment horizontal="center" vertical="center"/>
    </xf>
    <xf numFmtId="175" fontId="27" fillId="0" borderId="0" xfId="0" applyFont="1" applyAlignment="1">
      <alignment horizontal="center" vertical="center"/>
    </xf>
    <xf numFmtId="175" fontId="29" fillId="0" borderId="0" xfId="0" applyFont="1" applyAlignment="1">
      <alignment horizontal="center" vertical="center"/>
    </xf>
    <xf numFmtId="175" fontId="26" fillId="0" borderId="0" xfId="0" applyFont="1" applyAlignment="1">
      <alignment horizontal="right" vertical="center"/>
    </xf>
    <xf numFmtId="175" fontId="28" fillId="0" borderId="0" xfId="0" applyFont="1" applyAlignment="1">
      <alignment horizontal="right" vertical="center"/>
    </xf>
    <xf numFmtId="175" fontId="27" fillId="0" borderId="0" xfId="0" applyFont="1" applyAlignment="1">
      <alignment horizontal="right" vertical="center"/>
    </xf>
    <xf numFmtId="175" fontId="29" fillId="0" borderId="0" xfId="0" applyFont="1" applyAlignment="1">
      <alignment horizontal="right" vertical="center"/>
    </xf>
    <xf numFmtId="176" fontId="26" fillId="0" borderId="0" xfId="0" applyFont="1" applyAlignment="1">
      <alignment horizontal="left" vertical="center"/>
    </xf>
    <xf numFmtId="176" fontId="28" fillId="0" borderId="0" xfId="0" applyFont="1" applyAlignment="1">
      <alignment horizontal="left" vertical="center"/>
    </xf>
    <xf numFmtId="176" fontId="27" fillId="0" borderId="0" xfId="0" applyFont="1" applyAlignment="1">
      <alignment horizontal="left" vertical="center"/>
    </xf>
    <xf numFmtId="176" fontId="29" fillId="0" borderId="0" xfId="0" applyFont="1" applyAlignment="1">
      <alignment horizontal="left" vertical="center"/>
    </xf>
    <xf numFmtId="176" fontId="26" fillId="0" borderId="0" xfId="0" applyFont="1" applyAlignment="1">
      <alignment horizontal="center" vertical="center"/>
    </xf>
    <xf numFmtId="176" fontId="28" fillId="0" borderId="0" xfId="0" applyFont="1" applyAlignment="1">
      <alignment horizontal="center" vertical="center"/>
    </xf>
    <xf numFmtId="176" fontId="27" fillId="0" borderId="0" xfId="0" applyFont="1" applyAlignment="1">
      <alignment horizontal="center" vertical="center"/>
    </xf>
    <xf numFmtId="176" fontId="29" fillId="0" borderId="0" xfId="0" applyFont="1" applyAlignment="1">
      <alignment horizontal="center" vertical="center"/>
    </xf>
    <xf numFmtId="176" fontId="26" fillId="0" borderId="0" xfId="0" applyFont="1" applyAlignment="1">
      <alignment horizontal="right" vertical="center"/>
    </xf>
    <xf numFmtId="176" fontId="28" fillId="0" borderId="0" xfId="0" applyFont="1" applyAlignment="1">
      <alignment horizontal="right" vertical="center"/>
    </xf>
    <xf numFmtId="176" fontId="27" fillId="0" borderId="0" xfId="0" applyFont="1" applyAlignment="1">
      <alignment horizontal="right" vertical="center"/>
    </xf>
    <xf numFmtId="176" fontId="29" fillId="0" borderId="0" xfId="0" applyFont="1" applyAlignment="1">
      <alignment horizontal="right" vertical="center"/>
    </xf>
    <xf numFmtId="177" fontId="26" fillId="0" borderId="0" xfId="0" applyFont="1" applyAlignment="1">
      <alignment horizontal="left" vertical="center"/>
    </xf>
    <xf numFmtId="177" fontId="28" fillId="0" borderId="0" xfId="0" applyFont="1" applyAlignment="1">
      <alignment horizontal="left" vertical="center"/>
    </xf>
    <xf numFmtId="177" fontId="27" fillId="0" borderId="0" xfId="0" applyFont="1" applyAlignment="1">
      <alignment horizontal="left" vertical="center"/>
    </xf>
    <xf numFmtId="177" fontId="29" fillId="0" borderId="0" xfId="0" applyFont="1" applyAlignment="1">
      <alignment horizontal="left" vertical="center"/>
    </xf>
    <xf numFmtId="177" fontId="26" fillId="0" borderId="0" xfId="0" applyFont="1" applyAlignment="1">
      <alignment horizontal="center" vertical="center"/>
    </xf>
    <xf numFmtId="177" fontId="28" fillId="0" borderId="0" xfId="0" applyFont="1" applyAlignment="1">
      <alignment horizontal="center" vertical="center"/>
    </xf>
    <xf numFmtId="177" fontId="27" fillId="0" borderId="0" xfId="0" applyFont="1" applyAlignment="1">
      <alignment horizontal="center" vertical="center"/>
    </xf>
    <xf numFmtId="177" fontId="29" fillId="0" borderId="0" xfId="0" applyFont="1" applyAlignment="1">
      <alignment horizontal="center" vertical="center"/>
    </xf>
    <xf numFmtId="177" fontId="26" fillId="0" borderId="0" xfId="0" applyFont="1" applyAlignment="1">
      <alignment horizontal="right" vertical="center"/>
    </xf>
    <xf numFmtId="177" fontId="28" fillId="0" borderId="0" xfId="0" applyFont="1" applyAlignment="1">
      <alignment horizontal="right" vertical="center"/>
    </xf>
    <xf numFmtId="177" fontId="27" fillId="0" borderId="0" xfId="0" applyFont="1" applyAlignment="1">
      <alignment horizontal="right" vertical="center"/>
    </xf>
    <xf numFmtId="177" fontId="29" fillId="0" borderId="0" xfId="0" applyFont="1" applyAlignment="1">
      <alignment horizontal="right" vertical="center"/>
    </xf>
    <xf numFmtId="49" fontId="26" fillId="0" borderId="0" xfId="0" applyFont="1" applyAlignment="1" applyProtection="1">
      <alignment horizontal="left" vertical="center" wrapText="1"/>
      <protection locked="0"/>
    </xf>
    <xf numFmtId="49" fontId="28" fillId="0" borderId="0" xfId="0" applyFont="1" applyAlignment="1" applyProtection="1">
      <alignment horizontal="left" vertical="center" wrapText="1"/>
      <protection locked="0"/>
    </xf>
    <xf numFmtId="49" fontId="27" fillId="0" borderId="0" xfId="0" applyFont="1" applyAlignment="1" applyProtection="1">
      <alignment horizontal="left" vertical="center" wrapText="1"/>
      <protection locked="0"/>
    </xf>
    <xf numFmtId="49" fontId="29" fillId="0" borderId="0" xfId="0" applyFont="1" applyAlignment="1" applyProtection="1">
      <alignment horizontal="left" vertical="center" wrapText="1"/>
      <protection locked="0"/>
    </xf>
    <xf numFmtId="49" fontId="26" fillId="0" borderId="0" xfId="0" applyFont="1" applyAlignment="1" applyProtection="1">
      <alignment horizontal="center" vertical="center" wrapText="1"/>
      <protection locked="0"/>
    </xf>
    <xf numFmtId="49" fontId="28" fillId="0" borderId="0" xfId="0" applyFont="1" applyAlignment="1" applyProtection="1">
      <alignment horizontal="center" vertical="center" wrapText="1"/>
      <protection locked="0"/>
    </xf>
    <xf numFmtId="49" fontId="27" fillId="0" borderId="0" xfId="0" applyFont="1" applyAlignment="1" applyProtection="1">
      <alignment horizontal="center" vertical="center" wrapText="1"/>
      <protection locked="0"/>
    </xf>
    <xf numFmtId="49" fontId="29" fillId="0" borderId="0" xfId="0" applyFont="1" applyAlignment="1" applyProtection="1">
      <alignment horizontal="center" vertical="center" wrapText="1"/>
      <protection locked="0"/>
    </xf>
    <xf numFmtId="49" fontId="26" fillId="0" borderId="0" xfId="0" applyFont="1" applyAlignment="1" applyProtection="1">
      <alignment horizontal="right" vertical="center" wrapText="1"/>
      <protection locked="0"/>
    </xf>
    <xf numFmtId="49" fontId="28" fillId="0" borderId="0" xfId="0" applyFont="1" applyAlignment="1" applyProtection="1">
      <alignment horizontal="right" vertical="center" wrapText="1"/>
      <protection locked="0"/>
    </xf>
    <xf numFmtId="49" fontId="27" fillId="0" borderId="0" xfId="0" applyFont="1" applyAlignment="1" applyProtection="1">
      <alignment horizontal="right" vertical="center" wrapText="1"/>
      <protection locked="0"/>
    </xf>
    <xf numFmtId="49" fontId="29" fillId="0" borderId="0" xfId="0" applyFont="1" applyAlignment="1" applyProtection="1">
      <alignment horizontal="right" vertical="center" wrapText="1"/>
      <protection locked="0"/>
    </xf>
    <xf numFmtId="172" fontId="26" fillId="0" borderId="0" xfId="0" applyFont="1" applyAlignment="1" applyProtection="1">
      <alignment horizontal="left" vertical="center" wrapText="1"/>
      <protection locked="0"/>
    </xf>
    <xf numFmtId="172" fontId="28" fillId="0" borderId="0" xfId="0" applyFont="1" applyAlignment="1" applyProtection="1">
      <alignment horizontal="left" vertical="center" wrapText="1"/>
      <protection locked="0"/>
    </xf>
    <xf numFmtId="172" fontId="27" fillId="0" borderId="0" xfId="0" applyFont="1" applyAlignment="1" applyProtection="1">
      <alignment horizontal="left" vertical="center" wrapText="1"/>
      <protection locked="0"/>
    </xf>
    <xf numFmtId="172" fontId="29" fillId="0" borderId="0" xfId="0" applyFont="1" applyAlignment="1" applyProtection="1">
      <alignment horizontal="left" vertical="center" wrapText="1"/>
      <protection locked="0"/>
    </xf>
    <xf numFmtId="172" fontId="26" fillId="0" borderId="0" xfId="0" applyFont="1" applyAlignment="1" applyProtection="1">
      <alignment horizontal="center" vertical="center" wrapText="1"/>
      <protection locked="0"/>
    </xf>
    <xf numFmtId="172" fontId="28" fillId="0" borderId="0" xfId="0" applyFont="1" applyAlignment="1" applyProtection="1">
      <alignment horizontal="center" vertical="center" wrapText="1"/>
      <protection locked="0"/>
    </xf>
    <xf numFmtId="172" fontId="27" fillId="0" borderId="0" xfId="0" applyFont="1" applyAlignment="1" applyProtection="1">
      <alignment horizontal="center" vertical="center" wrapText="1"/>
      <protection locked="0"/>
    </xf>
    <xf numFmtId="172" fontId="29" fillId="0" borderId="0" xfId="0" applyFont="1" applyAlignment="1" applyProtection="1">
      <alignment horizontal="center" vertical="center" wrapText="1"/>
      <protection locked="0"/>
    </xf>
    <xf numFmtId="172" fontId="26" fillId="0" borderId="0" xfId="0" applyFont="1" applyAlignment="1" applyProtection="1">
      <alignment horizontal="right" vertical="center" wrapText="1"/>
      <protection locked="0"/>
    </xf>
    <xf numFmtId="172" fontId="28" fillId="0" borderId="0" xfId="0" applyFont="1" applyAlignment="1" applyProtection="1">
      <alignment horizontal="right" vertical="center" wrapText="1"/>
      <protection locked="0"/>
    </xf>
    <xf numFmtId="172" fontId="27" fillId="0" borderId="0" xfId="0" applyFont="1" applyAlignment="1" applyProtection="1">
      <alignment horizontal="right" vertical="center" wrapText="1"/>
      <protection locked="0"/>
    </xf>
    <xf numFmtId="172" fontId="29" fillId="0" borderId="0" xfId="0" applyFont="1" applyAlignment="1" applyProtection="1">
      <alignment horizontal="right" vertical="center" wrapText="1"/>
      <protection locked="0"/>
    </xf>
    <xf numFmtId="1" fontId="26" fillId="0" borderId="0" xfId="0" applyFont="1" applyAlignment="1" applyProtection="1">
      <alignment horizontal="left" vertical="center" wrapText="1"/>
      <protection locked="0"/>
    </xf>
    <xf numFmtId="1" fontId="28" fillId="0" borderId="0" xfId="0" applyFont="1" applyAlignment="1" applyProtection="1">
      <alignment horizontal="left" vertical="center" wrapText="1"/>
      <protection locked="0"/>
    </xf>
    <xf numFmtId="1" fontId="27" fillId="0" borderId="0" xfId="0" applyFont="1" applyAlignment="1" applyProtection="1">
      <alignment horizontal="left" vertical="center" wrapText="1"/>
      <protection locked="0"/>
    </xf>
    <xf numFmtId="1" fontId="29" fillId="0" borderId="0" xfId="0" applyFont="1" applyAlignment="1" applyProtection="1">
      <alignment horizontal="left" vertical="center" wrapText="1"/>
      <protection locked="0"/>
    </xf>
    <xf numFmtId="1" fontId="26" fillId="0" borderId="0" xfId="0" applyFont="1" applyAlignment="1" applyProtection="1">
      <alignment horizontal="center" vertical="center" wrapText="1"/>
      <protection locked="0"/>
    </xf>
    <xf numFmtId="1" fontId="28" fillId="0" borderId="0" xfId="0" applyFont="1" applyAlignment="1" applyProtection="1">
      <alignment horizontal="center" vertical="center" wrapText="1"/>
      <protection locked="0"/>
    </xf>
    <xf numFmtId="1" fontId="27" fillId="0" borderId="0" xfId="0" applyFont="1" applyAlignment="1" applyProtection="1">
      <alignment horizontal="center" vertical="center" wrapText="1"/>
      <protection locked="0"/>
    </xf>
    <xf numFmtId="1" fontId="29" fillId="0" borderId="0" xfId="0" applyFont="1" applyAlignment="1" applyProtection="1">
      <alignment horizontal="center" vertical="center" wrapText="1"/>
      <protection locked="0"/>
    </xf>
    <xf numFmtId="1" fontId="26" fillId="0" borderId="0" xfId="0" applyFont="1" applyAlignment="1" applyProtection="1">
      <alignment horizontal="right" vertical="center" wrapText="1"/>
      <protection locked="0"/>
    </xf>
    <xf numFmtId="1" fontId="28" fillId="0" borderId="0" xfId="0" applyFont="1" applyAlignment="1" applyProtection="1">
      <alignment horizontal="right" vertical="center" wrapText="1"/>
      <protection locked="0"/>
    </xf>
    <xf numFmtId="1" fontId="27" fillId="0" borderId="0" xfId="0" applyFont="1" applyAlignment="1" applyProtection="1">
      <alignment horizontal="right" vertical="center" wrapText="1"/>
      <protection locked="0"/>
    </xf>
    <xf numFmtId="1" fontId="29" fillId="0" borderId="0" xfId="0" applyFont="1" applyAlignment="1" applyProtection="1">
      <alignment horizontal="right" vertical="center" wrapText="1"/>
      <protection locked="0"/>
    </xf>
    <xf numFmtId="171" fontId="26" fillId="0" borderId="0" xfId="0" applyFont="1" applyAlignment="1" applyProtection="1">
      <alignment horizontal="left" vertical="center"/>
      <protection locked="0"/>
    </xf>
    <xf numFmtId="171" fontId="28" fillId="0" borderId="0" xfId="0" applyFont="1" applyAlignment="1" applyProtection="1">
      <alignment horizontal="left" vertical="center"/>
      <protection locked="0"/>
    </xf>
    <xf numFmtId="171" fontId="27" fillId="0" borderId="0" xfId="0" applyFont="1" applyAlignment="1" applyProtection="1">
      <alignment horizontal="left" vertical="center"/>
      <protection locked="0"/>
    </xf>
    <xf numFmtId="171" fontId="29" fillId="0" borderId="0" xfId="0" applyFont="1" applyAlignment="1" applyProtection="1">
      <alignment horizontal="left" vertical="center"/>
      <protection locked="0"/>
    </xf>
    <xf numFmtId="171" fontId="26" fillId="0" borderId="0" xfId="0" applyFont="1" applyAlignment="1" applyProtection="1">
      <alignment horizontal="center" vertical="center"/>
      <protection locked="0"/>
    </xf>
    <xf numFmtId="171" fontId="28" fillId="0" borderId="0" xfId="0" applyFont="1" applyAlignment="1" applyProtection="1">
      <alignment horizontal="center" vertical="center"/>
      <protection locked="0"/>
    </xf>
    <xf numFmtId="171" fontId="27" fillId="0" borderId="0" xfId="0" applyFont="1" applyAlignment="1" applyProtection="1">
      <alignment horizontal="center" vertical="center"/>
      <protection locked="0"/>
    </xf>
    <xf numFmtId="171" fontId="29" fillId="0" borderId="0" xfId="0" applyFont="1" applyAlignment="1" applyProtection="1">
      <alignment horizontal="center" vertical="center"/>
      <protection locked="0"/>
    </xf>
    <xf numFmtId="171" fontId="26" fillId="0" borderId="0" xfId="0" applyFont="1" applyAlignment="1" applyProtection="1">
      <alignment horizontal="right" vertical="center"/>
      <protection locked="0"/>
    </xf>
    <xf numFmtId="171" fontId="28" fillId="0" borderId="0" xfId="0" applyFont="1" applyAlignment="1" applyProtection="1">
      <alignment horizontal="right" vertical="center"/>
      <protection locked="0"/>
    </xf>
    <xf numFmtId="171" fontId="27" fillId="0" borderId="0" xfId="0" applyFont="1" applyAlignment="1" applyProtection="1">
      <alignment horizontal="right" vertical="center"/>
      <protection locked="0"/>
    </xf>
    <xf numFmtId="171" fontId="29" fillId="0" borderId="0" xfId="0" applyFont="1" applyAlignment="1" applyProtection="1">
      <alignment horizontal="right" vertical="center"/>
      <protection locked="0"/>
    </xf>
    <xf numFmtId="173" fontId="26" fillId="0" borderId="0" xfId="0" applyFont="1" applyAlignment="1" applyProtection="1">
      <alignment horizontal="left" vertical="center"/>
      <protection locked="0"/>
    </xf>
    <xf numFmtId="173" fontId="28" fillId="0" borderId="0" xfId="0" applyFont="1" applyAlignment="1" applyProtection="1">
      <alignment horizontal="left" vertical="center"/>
      <protection locked="0"/>
    </xf>
    <xf numFmtId="173" fontId="27" fillId="0" borderId="0" xfId="0" applyFont="1" applyAlignment="1" applyProtection="1">
      <alignment horizontal="left" vertical="center"/>
      <protection locked="0"/>
    </xf>
    <xf numFmtId="173" fontId="29" fillId="0" borderId="0" xfId="0" applyFont="1" applyAlignment="1" applyProtection="1">
      <alignment horizontal="left" vertical="center"/>
      <protection locked="0"/>
    </xf>
    <xf numFmtId="173" fontId="26" fillId="0" borderId="0" xfId="0" applyFont="1" applyAlignment="1" applyProtection="1">
      <alignment horizontal="center" vertical="center"/>
      <protection locked="0"/>
    </xf>
    <xf numFmtId="173" fontId="28" fillId="0" borderId="0" xfId="0" applyFont="1" applyAlignment="1" applyProtection="1">
      <alignment horizontal="center" vertical="center"/>
      <protection locked="0"/>
    </xf>
    <xf numFmtId="173" fontId="27" fillId="0" borderId="0" xfId="0" applyFont="1" applyAlignment="1" applyProtection="1">
      <alignment horizontal="center" vertical="center"/>
      <protection locked="0"/>
    </xf>
    <xf numFmtId="173" fontId="29" fillId="0" borderId="0" xfId="0" applyFont="1" applyAlignment="1" applyProtection="1">
      <alignment horizontal="center" vertical="center"/>
      <protection locked="0"/>
    </xf>
    <xf numFmtId="173" fontId="26" fillId="0" borderId="0" xfId="0" applyFont="1" applyAlignment="1" applyProtection="1">
      <alignment horizontal="right" vertical="center"/>
      <protection locked="0"/>
    </xf>
    <xf numFmtId="173" fontId="28" fillId="0" borderId="0" xfId="0" applyFont="1" applyAlignment="1" applyProtection="1">
      <alignment horizontal="right" vertical="center"/>
      <protection locked="0"/>
    </xf>
    <xf numFmtId="173" fontId="27" fillId="0" borderId="0" xfId="0" applyFont="1" applyAlignment="1" applyProtection="1">
      <alignment horizontal="right" vertical="center"/>
      <protection locked="0"/>
    </xf>
    <xf numFmtId="173" fontId="29" fillId="0" borderId="0" xfId="0" applyFont="1" applyAlignment="1" applyProtection="1">
      <alignment horizontal="right" vertical="center"/>
      <protection locked="0"/>
    </xf>
    <xf numFmtId="174" fontId="26" fillId="0" borderId="0" xfId="0" applyFont="1" applyAlignment="1" applyProtection="1">
      <alignment horizontal="left" vertical="center"/>
      <protection locked="0"/>
    </xf>
    <xf numFmtId="174" fontId="28" fillId="0" borderId="0" xfId="0" applyFont="1" applyAlignment="1" applyProtection="1">
      <alignment horizontal="left" vertical="center"/>
      <protection locked="0"/>
    </xf>
    <xf numFmtId="174" fontId="27" fillId="0" borderId="0" xfId="0" applyFont="1" applyAlignment="1" applyProtection="1">
      <alignment horizontal="left" vertical="center"/>
      <protection locked="0"/>
    </xf>
    <xf numFmtId="174" fontId="29" fillId="0" borderId="0" xfId="0" applyFont="1" applyAlignment="1" applyProtection="1">
      <alignment horizontal="left" vertical="center"/>
      <protection locked="0"/>
    </xf>
    <xf numFmtId="174" fontId="26" fillId="0" borderId="0" xfId="0" applyFont="1" applyAlignment="1" applyProtection="1">
      <alignment horizontal="center" vertical="center"/>
      <protection locked="0"/>
    </xf>
    <xf numFmtId="174" fontId="28" fillId="0" borderId="0" xfId="0" applyFont="1" applyAlignment="1" applyProtection="1">
      <alignment horizontal="center" vertical="center"/>
      <protection locked="0"/>
    </xf>
    <xf numFmtId="174" fontId="27" fillId="0" borderId="0" xfId="0" applyFont="1" applyAlignment="1" applyProtection="1">
      <alignment horizontal="center" vertical="center"/>
      <protection locked="0"/>
    </xf>
    <xf numFmtId="174" fontId="29" fillId="0" borderId="0" xfId="0" applyFont="1" applyAlignment="1" applyProtection="1">
      <alignment horizontal="center" vertical="center"/>
      <protection locked="0"/>
    </xf>
    <xf numFmtId="174" fontId="26" fillId="0" borderId="0" xfId="0" applyFont="1" applyAlignment="1" applyProtection="1">
      <alignment horizontal="right" vertical="center"/>
      <protection locked="0"/>
    </xf>
    <xf numFmtId="174" fontId="28" fillId="0" borderId="0" xfId="0" applyFont="1" applyAlignment="1" applyProtection="1">
      <alignment horizontal="right" vertical="center"/>
      <protection locked="0"/>
    </xf>
    <xf numFmtId="174" fontId="27" fillId="0" borderId="0" xfId="0" applyFont="1" applyAlignment="1" applyProtection="1">
      <alignment horizontal="right" vertical="center"/>
      <protection locked="0"/>
    </xf>
    <xf numFmtId="174" fontId="29" fillId="0" borderId="0" xfId="0" applyFont="1" applyAlignment="1" applyProtection="1">
      <alignment horizontal="right" vertical="center"/>
      <protection locked="0"/>
    </xf>
    <xf numFmtId="175" fontId="26" fillId="0" borderId="0" xfId="0" applyFont="1" applyAlignment="1" applyProtection="1">
      <alignment horizontal="left" vertical="center"/>
      <protection locked="0"/>
    </xf>
    <xf numFmtId="175" fontId="28" fillId="0" borderId="0" xfId="0" applyFont="1" applyAlignment="1" applyProtection="1">
      <alignment horizontal="left" vertical="center"/>
      <protection locked="0"/>
    </xf>
    <xf numFmtId="175" fontId="27" fillId="0" borderId="0" xfId="0" applyFont="1" applyAlignment="1" applyProtection="1">
      <alignment horizontal="left" vertical="center"/>
      <protection locked="0"/>
    </xf>
    <xf numFmtId="175" fontId="29" fillId="0" borderId="0" xfId="0" applyFont="1" applyAlignment="1" applyProtection="1">
      <alignment horizontal="left" vertical="center"/>
      <protection locked="0"/>
    </xf>
    <xf numFmtId="175" fontId="26" fillId="0" borderId="0" xfId="0" applyFont="1" applyAlignment="1" applyProtection="1">
      <alignment horizontal="center" vertical="center"/>
      <protection locked="0"/>
    </xf>
    <xf numFmtId="175" fontId="28" fillId="0" borderId="0" xfId="0" applyFont="1" applyAlignment="1" applyProtection="1">
      <alignment horizontal="center" vertical="center"/>
      <protection locked="0"/>
    </xf>
    <xf numFmtId="175" fontId="27" fillId="0" borderId="0" xfId="0" applyFont="1" applyAlignment="1" applyProtection="1">
      <alignment horizontal="center" vertical="center"/>
      <protection locked="0"/>
    </xf>
    <xf numFmtId="175" fontId="29" fillId="0" borderId="0" xfId="0" applyFont="1" applyAlignment="1" applyProtection="1">
      <alignment horizontal="center" vertical="center"/>
      <protection locked="0"/>
    </xf>
    <xf numFmtId="175" fontId="26" fillId="0" borderId="0" xfId="0" applyFont="1" applyAlignment="1" applyProtection="1">
      <alignment horizontal="right" vertical="center"/>
      <protection locked="0"/>
    </xf>
    <xf numFmtId="175" fontId="28" fillId="0" borderId="0" xfId="0" applyFont="1" applyAlignment="1" applyProtection="1">
      <alignment horizontal="right" vertical="center"/>
      <protection locked="0"/>
    </xf>
    <xf numFmtId="175" fontId="27" fillId="0" borderId="0" xfId="0" applyFont="1" applyAlignment="1" applyProtection="1">
      <alignment horizontal="right" vertical="center"/>
      <protection locked="0"/>
    </xf>
    <xf numFmtId="175" fontId="29" fillId="0" borderId="0" xfId="0" applyFont="1" applyAlignment="1" applyProtection="1">
      <alignment horizontal="right" vertical="center"/>
      <protection locked="0"/>
    </xf>
    <xf numFmtId="176" fontId="26" fillId="0" borderId="0" xfId="0" applyFont="1" applyAlignment="1" applyProtection="1">
      <alignment horizontal="left" vertical="center"/>
      <protection locked="0"/>
    </xf>
    <xf numFmtId="176" fontId="28" fillId="0" borderId="0" xfId="0" applyFont="1" applyAlignment="1" applyProtection="1">
      <alignment horizontal="left" vertical="center"/>
      <protection locked="0"/>
    </xf>
    <xf numFmtId="176" fontId="27" fillId="0" borderId="0" xfId="0" applyFont="1" applyAlignment="1" applyProtection="1">
      <alignment horizontal="left" vertical="center"/>
      <protection locked="0"/>
    </xf>
    <xf numFmtId="176" fontId="29" fillId="0" borderId="0" xfId="0" applyFont="1" applyAlignment="1" applyProtection="1">
      <alignment horizontal="left" vertical="center"/>
      <protection locked="0"/>
    </xf>
    <xf numFmtId="176" fontId="26" fillId="0" borderId="0" xfId="0" applyFont="1" applyAlignment="1" applyProtection="1">
      <alignment horizontal="center" vertical="center"/>
      <protection locked="0"/>
    </xf>
    <xf numFmtId="176" fontId="28" fillId="0" borderId="0" xfId="0" applyFont="1" applyAlignment="1" applyProtection="1">
      <alignment horizontal="center" vertical="center"/>
      <protection locked="0"/>
    </xf>
    <xf numFmtId="176" fontId="27" fillId="0" borderId="0" xfId="0" applyFont="1" applyAlignment="1" applyProtection="1">
      <alignment horizontal="center" vertical="center"/>
      <protection locked="0"/>
    </xf>
    <xf numFmtId="176" fontId="29" fillId="0" borderId="0" xfId="0" applyFont="1" applyAlignment="1" applyProtection="1">
      <alignment horizontal="center" vertical="center"/>
      <protection locked="0"/>
    </xf>
    <xf numFmtId="176" fontId="26" fillId="0" borderId="0" xfId="0" applyFont="1" applyAlignment="1" applyProtection="1">
      <alignment horizontal="right" vertical="center"/>
      <protection locked="0"/>
    </xf>
    <xf numFmtId="176" fontId="28" fillId="0" borderId="0" xfId="0" applyFont="1" applyAlignment="1" applyProtection="1">
      <alignment horizontal="right" vertical="center"/>
      <protection locked="0"/>
    </xf>
    <xf numFmtId="176" fontId="27" fillId="0" borderId="0" xfId="0" applyFont="1" applyAlignment="1" applyProtection="1">
      <alignment horizontal="right" vertical="center"/>
      <protection locked="0"/>
    </xf>
    <xf numFmtId="176" fontId="29" fillId="0" borderId="0" xfId="0" applyFont="1" applyAlignment="1" applyProtection="1">
      <alignment horizontal="right" vertical="center"/>
      <protection locked="0"/>
    </xf>
    <xf numFmtId="177" fontId="26" fillId="0" borderId="0" xfId="0" applyFont="1" applyAlignment="1" applyProtection="1">
      <alignment horizontal="left" vertical="center"/>
      <protection locked="0"/>
    </xf>
    <xf numFmtId="177" fontId="28" fillId="0" borderId="0" xfId="0" applyFont="1" applyAlignment="1" applyProtection="1">
      <alignment horizontal="left" vertical="center"/>
      <protection locked="0"/>
    </xf>
    <xf numFmtId="177" fontId="27" fillId="0" borderId="0" xfId="0" applyFont="1" applyAlignment="1" applyProtection="1">
      <alignment horizontal="left" vertical="center"/>
      <protection locked="0"/>
    </xf>
    <xf numFmtId="177" fontId="29" fillId="0" borderId="0" xfId="0" applyFont="1" applyAlignment="1" applyProtection="1">
      <alignment horizontal="left" vertical="center"/>
      <protection locked="0"/>
    </xf>
    <xf numFmtId="177" fontId="26" fillId="0" borderId="0" xfId="0" applyFont="1" applyAlignment="1" applyProtection="1">
      <alignment horizontal="center" vertical="center"/>
      <protection locked="0"/>
    </xf>
    <xf numFmtId="177" fontId="28" fillId="0" borderId="0" xfId="0" applyFont="1" applyAlignment="1" applyProtection="1">
      <alignment horizontal="center" vertical="center"/>
      <protection locked="0"/>
    </xf>
    <xf numFmtId="177" fontId="27" fillId="0" borderId="0" xfId="0" applyFont="1" applyAlignment="1" applyProtection="1">
      <alignment horizontal="center" vertical="center"/>
      <protection locked="0"/>
    </xf>
    <xf numFmtId="177" fontId="29" fillId="0" borderId="0" xfId="0" applyFont="1" applyAlignment="1" applyProtection="1">
      <alignment horizontal="center" vertical="center"/>
      <protection locked="0"/>
    </xf>
    <xf numFmtId="177" fontId="26" fillId="0" borderId="0" xfId="0" applyFont="1" applyAlignment="1" applyProtection="1">
      <alignment horizontal="right" vertical="center"/>
      <protection locked="0"/>
    </xf>
    <xf numFmtId="177" fontId="28" fillId="0" borderId="0" xfId="0" applyFont="1" applyAlignment="1" applyProtection="1">
      <alignment horizontal="right" vertical="center"/>
      <protection locked="0"/>
    </xf>
    <xf numFmtId="177" fontId="27" fillId="0" borderId="0" xfId="0" applyFont="1" applyAlignment="1" applyProtection="1">
      <alignment horizontal="right" vertical="center"/>
      <protection locked="0"/>
    </xf>
    <xf numFmtId="177" fontId="29" fillId="0" borderId="0" xfId="0" applyFont="1" applyAlignment="1" applyProtection="1">
      <alignment horizontal="right" vertical="center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Main">
        <xsd:complexType>
          <xsd:sequence minOccurs="0">
            <xsd:element minOccurs="0" maxOccurs="unbounded" nillable="true" name="node" form="unqualified">
              <xsd:complexType>
                <xsd:sequence minOccurs="0">
                  <xsd:element minOccurs="0" maxOccurs="unbounded" nillable="true" type="xsd:string" name="value" form="unqualified"/>
                </xsd:sequence>
                <xsd:attribute name="id" form="unqualified" type="xsd:string"/>
                <xsd:attribute name="lbl" form="unqualified" type="xsd:string"/>
              </xsd:complexType>
            </xsd:element>
          </xsd:sequence>
        </xsd:complexType>
      </xsd:element>
    </xsd:schema>
  </Schema>
  <Map ID="1" Name="Main_mapping" RootElement="Main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xmlMaps" Target="xmlMap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8"/>
  <sheetViews>
    <sheetView zoomScalePageLayoutView="0" workbookViewId="0" topLeftCell="A1">
      <selection activeCell="F1" sqref="F1"/>
    </sheetView>
  </sheetViews>
  <sheetFormatPr defaultColWidth="9.140625" defaultRowHeight="12.75"/>
  <cols>
    <col min="1" max="1" width="13.57421875" style="8" customWidth="1"/>
    <col min="2" max="2" width="37.140625" style="9" customWidth="1"/>
    <col min="3" max="4" width="12.28125" style="8" customWidth="1"/>
    <col min="5" max="5" width="40.28125" style="6" customWidth="1"/>
    <col min="6" max="6" width="31.140625" style="6" customWidth="1"/>
    <col min="7" max="8" width="26.7109375" style="6" customWidth="1"/>
    <col min="9" max="11" width="24.421875" style="6" customWidth="1"/>
    <col min="12" max="12" width="14.8515625" style="6" bestFit="1" customWidth="1"/>
    <col min="13" max="13" width="21.421875" style="12" customWidth="1"/>
    <col min="14" max="15" width="16.421875" style="15" customWidth="1"/>
    <col min="16" max="18" width="20.57421875" style="12" customWidth="1"/>
    <col min="19" max="16384" width="9.140625" style="6" customWidth="1"/>
  </cols>
  <sheetData>
    <row r="1" spans="1:18" s="5" customFormat="1" ht="105">
      <c r="A1" s="4" t="s">
        <v>34</v>
      </c>
      <c r="B1" s="1" t="s">
        <v>35</v>
      </c>
      <c r="C1" s="4" t="s">
        <v>62</v>
      </c>
      <c r="D1" s="4" t="s">
        <v>33</v>
      </c>
      <c r="E1" s="1" t="s">
        <v>70</v>
      </c>
      <c r="F1" s="1" t="s">
        <v>36</v>
      </c>
      <c r="G1" s="1" t="s">
        <v>37</v>
      </c>
      <c r="H1" s="1" t="s">
        <v>17</v>
      </c>
      <c r="I1" s="1" t="s">
        <v>38</v>
      </c>
      <c r="J1" s="1" t="s">
        <v>66</v>
      </c>
      <c r="K1" s="1" t="s">
        <v>39</v>
      </c>
      <c r="L1" s="1" t="s">
        <v>16</v>
      </c>
      <c r="M1" s="11" t="s">
        <v>40</v>
      </c>
      <c r="N1" s="13" t="s">
        <v>41</v>
      </c>
      <c r="O1" s="13" t="s">
        <v>42</v>
      </c>
      <c r="P1" s="11" t="s">
        <v>47</v>
      </c>
      <c r="Q1" s="11" t="s">
        <v>71</v>
      </c>
      <c r="R1" s="11" t="s">
        <v>72</v>
      </c>
    </row>
    <row r="2" spans="1:18" ht="45">
      <c r="A2" s="35" t="s">
        <v>92</v>
      </c>
      <c r="B2" s="35" t="s">
        <v>93</v>
      </c>
      <c r="C2" s="34">
        <v>2019</v>
      </c>
      <c r="D2" s="35" t="s">
        <v>90</v>
      </c>
      <c r="E2" s="38" t="s">
        <v>91</v>
      </c>
      <c r="F2" s="35" t="s">
        <v>77</v>
      </c>
      <c r="G2" s="35" t="s">
        <v>96</v>
      </c>
      <c r="H2" s="35" t="s">
        <v>95</v>
      </c>
      <c r="I2" s="35" t="s">
        <v>97</v>
      </c>
      <c r="J2" s="35" t="s">
        <v>95</v>
      </c>
      <c r="K2" s="35" t="s">
        <v>95</v>
      </c>
      <c r="L2" s="35" t="s">
        <v>46</v>
      </c>
      <c r="M2" s="36">
        <v>600</v>
      </c>
      <c r="N2" s="37" t="s">
        <v>94</v>
      </c>
      <c r="O2" s="37" t="s">
        <v>95</v>
      </c>
      <c r="P2" s="36">
        <v>0</v>
      </c>
      <c r="Q2" s="35" t="s">
        <v>95</v>
      </c>
      <c r="R2" s="35" t="s">
        <v>95</v>
      </c>
    </row>
    <row r="3" spans="1:18" ht="45">
      <c r="A3" s="35" t="s">
        <v>92</v>
      </c>
      <c r="B3" s="35" t="s">
        <v>93</v>
      </c>
      <c r="C3" s="34">
        <v>2019</v>
      </c>
      <c r="D3" s="35" t="s">
        <v>98</v>
      </c>
      <c r="E3" s="38" t="s">
        <v>99</v>
      </c>
      <c r="F3" s="35" t="s">
        <v>77</v>
      </c>
      <c r="G3" s="35" t="s">
        <v>95</v>
      </c>
      <c r="H3" s="35" t="s">
        <v>95</v>
      </c>
      <c r="I3" s="35" t="s">
        <v>95</v>
      </c>
      <c r="J3" s="35" t="s">
        <v>95</v>
      </c>
      <c r="K3" s="35" t="s">
        <v>95</v>
      </c>
      <c r="L3" s="35" t="s">
        <v>95</v>
      </c>
      <c r="M3" s="36" t="s">
        <v>95</v>
      </c>
      <c r="N3" s="37" t="s">
        <v>95</v>
      </c>
      <c r="O3" s="37" t="s">
        <v>95</v>
      </c>
      <c r="P3" s="36" t="s">
        <v>95</v>
      </c>
      <c r="Q3" s="35" t="s">
        <v>95</v>
      </c>
      <c r="R3" s="35" t="s">
        <v>95</v>
      </c>
    </row>
    <row r="4" spans="1:18" ht="45">
      <c r="A4" s="35" t="s">
        <v>92</v>
      </c>
      <c r="B4" s="35" t="s">
        <v>93</v>
      </c>
      <c r="C4" s="34">
        <v>2019</v>
      </c>
      <c r="D4" s="35" t="s">
        <v>100</v>
      </c>
      <c r="E4" s="38" t="s">
        <v>101</v>
      </c>
      <c r="F4" s="35" t="s">
        <v>77</v>
      </c>
      <c r="G4" s="35" t="s">
        <v>104</v>
      </c>
      <c r="H4" s="35" t="s">
        <v>95</v>
      </c>
      <c r="I4" s="35" t="s">
        <v>105</v>
      </c>
      <c r="J4" s="35" t="s">
        <v>95</v>
      </c>
      <c r="K4" s="35" t="s">
        <v>95</v>
      </c>
      <c r="L4" s="35" t="s">
        <v>46</v>
      </c>
      <c r="M4" s="36">
        <v>268.4</v>
      </c>
      <c r="N4" s="37" t="s">
        <v>102</v>
      </c>
      <c r="O4" s="37" t="s">
        <v>103</v>
      </c>
      <c r="P4" s="36">
        <v>268.4</v>
      </c>
      <c r="Q4" s="35" t="s">
        <v>95</v>
      </c>
      <c r="R4" s="35" t="s">
        <v>95</v>
      </c>
    </row>
    <row r="5" spans="1:18" ht="45">
      <c r="A5" s="35" t="s">
        <v>92</v>
      </c>
      <c r="B5" s="35" t="s">
        <v>93</v>
      </c>
      <c r="C5" s="34">
        <v>2019</v>
      </c>
      <c r="D5" s="35" t="s">
        <v>106</v>
      </c>
      <c r="E5" s="38" t="s">
        <v>107</v>
      </c>
      <c r="F5" s="35" t="s">
        <v>8</v>
      </c>
      <c r="G5" s="35" t="s">
        <v>111</v>
      </c>
      <c r="H5" s="35" t="s">
        <v>95</v>
      </c>
      <c r="I5" s="35" t="s">
        <v>112</v>
      </c>
      <c r="J5" s="35" t="s">
        <v>95</v>
      </c>
      <c r="K5" s="35" t="s">
        <v>95</v>
      </c>
      <c r="L5" s="35" t="s">
        <v>46</v>
      </c>
      <c r="M5" s="36">
        <v>22000</v>
      </c>
      <c r="N5" s="37" t="s">
        <v>108</v>
      </c>
      <c r="O5" s="37" t="s">
        <v>95</v>
      </c>
      <c r="P5" s="36">
        <v>6000</v>
      </c>
      <c r="Q5" s="35" t="s">
        <v>109</v>
      </c>
      <c r="R5" s="35" t="s">
        <v>110</v>
      </c>
    </row>
    <row r="6" spans="1:18" ht="75">
      <c r="A6" s="35" t="s">
        <v>92</v>
      </c>
      <c r="B6" s="35" t="s">
        <v>93</v>
      </c>
      <c r="C6" s="34">
        <v>2019</v>
      </c>
      <c r="D6" s="35" t="s">
        <v>113</v>
      </c>
      <c r="E6" s="38" t="s">
        <v>114</v>
      </c>
      <c r="F6" s="35" t="s">
        <v>77</v>
      </c>
      <c r="G6" s="35" t="s">
        <v>115</v>
      </c>
      <c r="H6" s="35" t="s">
        <v>95</v>
      </c>
      <c r="I6" s="35" t="s">
        <v>116</v>
      </c>
      <c r="J6" s="35" t="s">
        <v>95</v>
      </c>
      <c r="K6" s="35" t="s">
        <v>95</v>
      </c>
      <c r="L6" s="35" t="s">
        <v>46</v>
      </c>
      <c r="M6" s="36">
        <v>4255.73</v>
      </c>
      <c r="N6" s="37" t="s">
        <v>102</v>
      </c>
      <c r="O6" s="37" t="s">
        <v>95</v>
      </c>
      <c r="P6" s="36">
        <v>0</v>
      </c>
      <c r="Q6" s="35" t="s">
        <v>95</v>
      </c>
      <c r="R6" s="35" t="s">
        <v>95</v>
      </c>
    </row>
    <row r="7" spans="1:18" ht="75">
      <c r="A7" s="35" t="s">
        <v>92</v>
      </c>
      <c r="B7" s="35" t="s">
        <v>93</v>
      </c>
      <c r="C7" s="34">
        <v>2019</v>
      </c>
      <c r="D7" s="35" t="s">
        <v>117</v>
      </c>
      <c r="E7" s="38" t="s">
        <v>118</v>
      </c>
      <c r="F7" s="35" t="s">
        <v>77</v>
      </c>
      <c r="G7" s="35" t="s">
        <v>120</v>
      </c>
      <c r="H7" s="35" t="s">
        <v>95</v>
      </c>
      <c r="I7" s="35" t="s">
        <v>121</v>
      </c>
      <c r="J7" s="35" t="s">
        <v>95</v>
      </c>
      <c r="K7" s="35" t="s">
        <v>95</v>
      </c>
      <c r="L7" s="35" t="s">
        <v>46</v>
      </c>
      <c r="M7" s="36">
        <v>400</v>
      </c>
      <c r="N7" s="37" t="s">
        <v>119</v>
      </c>
      <c r="O7" s="37" t="s">
        <v>95</v>
      </c>
      <c r="P7" s="36">
        <v>0</v>
      </c>
      <c r="Q7" s="35" t="s">
        <v>95</v>
      </c>
      <c r="R7" s="35" t="s">
        <v>95</v>
      </c>
    </row>
    <row r="8" spans="1:18" ht="75">
      <c r="A8" s="35" t="s">
        <v>92</v>
      </c>
      <c r="B8" s="35" t="s">
        <v>93</v>
      </c>
      <c r="C8" s="34">
        <v>2019</v>
      </c>
      <c r="D8" s="35" t="s">
        <v>122</v>
      </c>
      <c r="E8" s="38" t="s">
        <v>123</v>
      </c>
      <c r="F8" s="35" t="s">
        <v>77</v>
      </c>
      <c r="G8" s="35" t="s">
        <v>124</v>
      </c>
      <c r="H8" s="35" t="s">
        <v>95</v>
      </c>
      <c r="I8" s="35" t="s">
        <v>125</v>
      </c>
      <c r="J8" s="35" t="s">
        <v>95</v>
      </c>
      <c r="K8" s="35" t="s">
        <v>95</v>
      </c>
      <c r="L8" s="35" t="s">
        <v>46</v>
      </c>
      <c r="M8" s="36">
        <v>700</v>
      </c>
      <c r="N8" s="37" t="s">
        <v>119</v>
      </c>
      <c r="O8" s="37" t="s">
        <v>95</v>
      </c>
      <c r="P8" s="36">
        <v>0</v>
      </c>
      <c r="Q8" s="35" t="s">
        <v>95</v>
      </c>
      <c r="R8" s="35" t="s">
        <v>95</v>
      </c>
    </row>
    <row r="9" spans="1:18" ht="15">
      <c r="A9" s="35" t="s">
        <v>92</v>
      </c>
      <c r="B9" s="35" t="s">
        <v>93</v>
      </c>
      <c r="C9" s="34">
        <v>2019</v>
      </c>
      <c r="D9" s="35" t="s">
        <v>126</v>
      </c>
      <c r="E9" s="38" t="s">
        <v>127</v>
      </c>
      <c r="F9" s="35" t="s">
        <v>77</v>
      </c>
      <c r="G9" s="35" t="s">
        <v>130</v>
      </c>
      <c r="H9" s="35" t="s">
        <v>95</v>
      </c>
      <c r="I9" s="35" t="s">
        <v>131</v>
      </c>
      <c r="J9" s="35" t="s">
        <v>95</v>
      </c>
      <c r="K9" s="35" t="s">
        <v>95</v>
      </c>
      <c r="L9" s="35" t="s">
        <v>46</v>
      </c>
      <c r="M9" s="36">
        <v>290.01</v>
      </c>
      <c r="N9" s="37" t="s">
        <v>128</v>
      </c>
      <c r="O9" s="37" t="s">
        <v>129</v>
      </c>
      <c r="P9" s="36">
        <v>290.01</v>
      </c>
      <c r="Q9" s="35" t="s">
        <v>95</v>
      </c>
      <c r="R9" s="35" t="s">
        <v>95</v>
      </c>
    </row>
    <row r="10" spans="1:18" ht="15">
      <c r="A10" s="35" t="s">
        <v>92</v>
      </c>
      <c r="B10" s="35" t="s">
        <v>93</v>
      </c>
      <c r="C10" s="34">
        <v>2019</v>
      </c>
      <c r="D10" s="35" t="s">
        <v>132</v>
      </c>
      <c r="E10" s="38" t="s">
        <v>133</v>
      </c>
      <c r="F10" s="35" t="s">
        <v>77</v>
      </c>
      <c r="G10" s="35" t="s">
        <v>135</v>
      </c>
      <c r="H10" s="35" t="s">
        <v>95</v>
      </c>
      <c r="I10" s="35" t="s">
        <v>136</v>
      </c>
      <c r="J10" s="35" t="s">
        <v>95</v>
      </c>
      <c r="K10" s="35" t="s">
        <v>95</v>
      </c>
      <c r="L10" s="35" t="s">
        <v>46</v>
      </c>
      <c r="M10" s="36">
        <v>1334</v>
      </c>
      <c r="N10" s="37" t="s">
        <v>134</v>
      </c>
      <c r="O10" s="37" t="s">
        <v>129</v>
      </c>
      <c r="P10" s="36">
        <v>1334</v>
      </c>
      <c r="Q10" s="35" t="s">
        <v>95</v>
      </c>
      <c r="R10" s="35" t="s">
        <v>95</v>
      </c>
    </row>
    <row r="11" spans="1:18" ht="15">
      <c r="A11" s="35" t="s">
        <v>92</v>
      </c>
      <c r="B11" s="35" t="s">
        <v>93</v>
      </c>
      <c r="C11" s="34">
        <v>2019</v>
      </c>
      <c r="D11" s="35" t="s">
        <v>137</v>
      </c>
      <c r="E11" s="38" t="s">
        <v>138</v>
      </c>
      <c r="F11" s="35" t="s">
        <v>77</v>
      </c>
      <c r="G11" s="35" t="s">
        <v>140</v>
      </c>
      <c r="H11" s="35" t="s">
        <v>95</v>
      </c>
      <c r="I11" s="35" t="s">
        <v>141</v>
      </c>
      <c r="J11" s="35" t="s">
        <v>95</v>
      </c>
      <c r="K11" s="35" t="s">
        <v>95</v>
      </c>
      <c r="L11" s="35" t="s">
        <v>46</v>
      </c>
      <c r="M11" s="36">
        <v>360</v>
      </c>
      <c r="N11" s="37" t="s">
        <v>139</v>
      </c>
      <c r="O11" s="37" t="s">
        <v>129</v>
      </c>
      <c r="P11" s="36">
        <v>360</v>
      </c>
      <c r="Q11" s="35" t="s">
        <v>95</v>
      </c>
      <c r="R11" s="35" t="s">
        <v>95</v>
      </c>
    </row>
    <row r="12" spans="1:18" ht="15">
      <c r="A12" s="35" t="s">
        <v>92</v>
      </c>
      <c r="B12" s="35" t="s">
        <v>93</v>
      </c>
      <c r="C12" s="34">
        <v>2019</v>
      </c>
      <c r="D12" s="35" t="s">
        <v>142</v>
      </c>
      <c r="E12" s="38" t="s">
        <v>143</v>
      </c>
      <c r="F12" s="35" t="s">
        <v>77</v>
      </c>
      <c r="G12" s="35" t="s">
        <v>146</v>
      </c>
      <c r="H12" s="35" t="s">
        <v>95</v>
      </c>
      <c r="I12" s="35" t="s">
        <v>147</v>
      </c>
      <c r="J12" s="35" t="s">
        <v>95</v>
      </c>
      <c r="K12" s="35" t="s">
        <v>95</v>
      </c>
      <c r="L12" s="35" t="s">
        <v>46</v>
      </c>
      <c r="M12" s="36">
        <v>2027</v>
      </c>
      <c r="N12" s="37" t="s">
        <v>144</v>
      </c>
      <c r="O12" s="37" t="s">
        <v>145</v>
      </c>
      <c r="P12" s="36">
        <v>2027</v>
      </c>
      <c r="Q12" s="35" t="s">
        <v>95</v>
      </c>
      <c r="R12" s="35" t="s">
        <v>95</v>
      </c>
    </row>
    <row r="13" spans="1:18" ht="15">
      <c r="A13" s="35" t="s">
        <v>92</v>
      </c>
      <c r="B13" s="35" t="s">
        <v>93</v>
      </c>
      <c r="C13" s="34">
        <v>2019</v>
      </c>
      <c r="D13" s="35" t="s">
        <v>148</v>
      </c>
      <c r="E13" s="38" t="s">
        <v>149</v>
      </c>
      <c r="F13" s="35" t="s">
        <v>77</v>
      </c>
      <c r="G13" s="35" t="s">
        <v>151</v>
      </c>
      <c r="H13" s="35" t="s">
        <v>95</v>
      </c>
      <c r="I13" s="35" t="s">
        <v>152</v>
      </c>
      <c r="J13" s="35" t="s">
        <v>95</v>
      </c>
      <c r="K13" s="35" t="s">
        <v>95</v>
      </c>
      <c r="L13" s="35" t="s">
        <v>46</v>
      </c>
      <c r="M13" s="36">
        <v>1520</v>
      </c>
      <c r="N13" s="37" t="s">
        <v>150</v>
      </c>
      <c r="O13" s="37" t="s">
        <v>95</v>
      </c>
      <c r="P13" s="36">
        <v>0</v>
      </c>
      <c r="Q13" s="35" t="s">
        <v>95</v>
      </c>
      <c r="R13" s="35" t="s">
        <v>95</v>
      </c>
    </row>
    <row r="14" spans="1:18" ht="15" customHeight="1">
      <c r="A14" s="35" t="s">
        <v>92</v>
      </c>
      <c r="B14" s="35" t="s">
        <v>93</v>
      </c>
      <c r="C14" s="34">
        <v>2019</v>
      </c>
      <c r="D14" s="35" t="s">
        <v>153</v>
      </c>
      <c r="E14" s="38" t="s">
        <v>154</v>
      </c>
      <c r="F14" s="35" t="s">
        <v>8</v>
      </c>
      <c r="G14" s="35" t="s">
        <v>111</v>
      </c>
      <c r="H14" s="35" t="s">
        <v>95</v>
      </c>
      <c r="I14" s="35" t="s">
        <v>157</v>
      </c>
      <c r="J14" s="35" t="s">
        <v>95</v>
      </c>
      <c r="K14" s="35" t="s">
        <v>95</v>
      </c>
      <c r="L14" s="35" t="s">
        <v>46</v>
      </c>
      <c r="M14" s="36">
        <v>67000</v>
      </c>
      <c r="N14" s="37" t="s">
        <v>155</v>
      </c>
      <c r="O14" s="37" t="s">
        <v>156</v>
      </c>
      <c r="P14" s="36">
        <v>29863.89</v>
      </c>
      <c r="Q14" s="35" t="s">
        <v>109</v>
      </c>
      <c r="R14" s="35" t="s">
        <v>110</v>
      </c>
    </row>
    <row r="15" spans="1:18" ht="15" customHeight="1">
      <c r="A15" s="35" t="s">
        <v>92</v>
      </c>
      <c r="B15" s="35" t="s">
        <v>93</v>
      </c>
      <c r="C15" s="34">
        <v>2019</v>
      </c>
      <c r="D15" s="35" t="s">
        <v>158</v>
      </c>
      <c r="E15" s="38" t="s">
        <v>159</v>
      </c>
      <c r="F15" s="35" t="s">
        <v>77</v>
      </c>
      <c r="G15" s="35" t="s">
        <v>160</v>
      </c>
      <c r="H15" s="35" t="s">
        <v>95</v>
      </c>
      <c r="I15" s="35" t="s">
        <v>161</v>
      </c>
      <c r="J15" s="35" t="s">
        <v>95</v>
      </c>
      <c r="K15" s="35" t="s">
        <v>95</v>
      </c>
      <c r="L15" s="35" t="s">
        <v>46</v>
      </c>
      <c r="M15" s="36">
        <v>1520</v>
      </c>
      <c r="N15" s="37" t="s">
        <v>150</v>
      </c>
      <c r="O15" s="37" t="s">
        <v>95</v>
      </c>
      <c r="P15" s="36">
        <v>0</v>
      </c>
      <c r="Q15" s="35" t="s">
        <v>95</v>
      </c>
      <c r="R15" s="35" t="s">
        <v>95</v>
      </c>
    </row>
    <row r="16" spans="1:18" s="20" customFormat="1" ht="15" customHeight="1">
      <c r="A16" s="35" t="s">
        <v>92</v>
      </c>
      <c r="B16" s="35" t="s">
        <v>93</v>
      </c>
      <c r="C16" s="34">
        <v>2019</v>
      </c>
      <c r="D16" s="35" t="s">
        <v>162</v>
      </c>
      <c r="E16" s="38" t="s">
        <v>163</v>
      </c>
      <c r="F16" s="35" t="s">
        <v>77</v>
      </c>
      <c r="G16" s="35" t="s">
        <v>164</v>
      </c>
      <c r="H16" s="35" t="s">
        <v>95</v>
      </c>
      <c r="I16" s="35" t="s">
        <v>165</v>
      </c>
      <c r="J16" s="35" t="s">
        <v>95</v>
      </c>
      <c r="K16" s="35" t="s">
        <v>95</v>
      </c>
      <c r="L16" s="35" t="s">
        <v>46</v>
      </c>
      <c r="M16" s="36">
        <v>900</v>
      </c>
      <c r="N16" s="37" t="s">
        <v>150</v>
      </c>
      <c r="O16" s="37" t="s">
        <v>95</v>
      </c>
      <c r="P16" s="36">
        <v>0</v>
      </c>
      <c r="Q16" s="35" t="s">
        <v>95</v>
      </c>
      <c r="R16" s="35" t="s">
        <v>95</v>
      </c>
    </row>
    <row r="17" spans="1:18" ht="15" customHeight="1">
      <c r="A17" s="35" t="s">
        <v>92</v>
      </c>
      <c r="B17" s="35" t="s">
        <v>93</v>
      </c>
      <c r="C17" s="34">
        <v>2019</v>
      </c>
      <c r="D17" s="35" t="s">
        <v>166</v>
      </c>
      <c r="E17" s="38" t="s">
        <v>167</v>
      </c>
      <c r="F17" s="35" t="s">
        <v>77</v>
      </c>
      <c r="G17" s="35" t="s">
        <v>170</v>
      </c>
      <c r="H17" s="35" t="s">
        <v>95</v>
      </c>
      <c r="I17" s="35" t="s">
        <v>171</v>
      </c>
      <c r="J17" s="35" t="s">
        <v>95</v>
      </c>
      <c r="K17" s="35" t="s">
        <v>95</v>
      </c>
      <c r="L17" s="35" t="s">
        <v>46</v>
      </c>
      <c r="M17" s="36">
        <v>300</v>
      </c>
      <c r="N17" s="37" t="s">
        <v>168</v>
      </c>
      <c r="O17" s="37" t="s">
        <v>169</v>
      </c>
      <c r="P17" s="36" t="s">
        <v>95</v>
      </c>
      <c r="Q17" s="35" t="s">
        <v>109</v>
      </c>
      <c r="R17" s="35" t="s">
        <v>110</v>
      </c>
    </row>
    <row r="18" spans="1:18" ht="15" customHeight="1">
      <c r="A18" s="35" t="s">
        <v>92</v>
      </c>
      <c r="B18" s="35" t="s">
        <v>93</v>
      </c>
      <c r="C18" s="34">
        <v>2019</v>
      </c>
      <c r="D18" s="35" t="s">
        <v>172</v>
      </c>
      <c r="E18" s="38" t="s">
        <v>173</v>
      </c>
      <c r="F18" s="35" t="s">
        <v>77</v>
      </c>
      <c r="G18" s="35" t="s">
        <v>176</v>
      </c>
      <c r="H18" s="35" t="s">
        <v>95</v>
      </c>
      <c r="I18" s="35" t="s">
        <v>177</v>
      </c>
      <c r="J18" s="35" t="s">
        <v>95</v>
      </c>
      <c r="K18" s="35" t="s">
        <v>95</v>
      </c>
      <c r="L18" s="35" t="s">
        <v>46</v>
      </c>
      <c r="M18" s="36">
        <v>130</v>
      </c>
      <c r="N18" s="37" t="s">
        <v>174</v>
      </c>
      <c r="O18" s="37" t="s">
        <v>175</v>
      </c>
      <c r="P18" s="36">
        <v>130</v>
      </c>
      <c r="Q18" s="35" t="s">
        <v>109</v>
      </c>
      <c r="R18" s="35" t="s">
        <v>110</v>
      </c>
    </row>
    <row r="19" spans="1:18" ht="15" customHeight="1">
      <c r="A19" s="35" t="s">
        <v>92</v>
      </c>
      <c r="B19" s="35" t="s">
        <v>93</v>
      </c>
      <c r="C19" s="34">
        <v>2019</v>
      </c>
      <c r="D19" s="35" t="s">
        <v>178</v>
      </c>
      <c r="E19" s="38" t="s">
        <v>179</v>
      </c>
      <c r="F19" s="35" t="s">
        <v>77</v>
      </c>
      <c r="G19" s="35" t="s">
        <v>180</v>
      </c>
      <c r="H19" s="35" t="s">
        <v>95</v>
      </c>
      <c r="I19" s="35" t="s">
        <v>181</v>
      </c>
      <c r="J19" s="35" t="s">
        <v>95</v>
      </c>
      <c r="K19" s="35" t="s">
        <v>95</v>
      </c>
      <c r="L19" s="35" t="s">
        <v>46</v>
      </c>
      <c r="M19" s="36">
        <v>1200</v>
      </c>
      <c r="N19" s="37" t="s">
        <v>150</v>
      </c>
      <c r="O19" s="37" t="s">
        <v>169</v>
      </c>
      <c r="P19" s="36">
        <v>1100</v>
      </c>
      <c r="Q19" s="35" t="s">
        <v>95</v>
      </c>
      <c r="R19" s="35" t="s">
        <v>95</v>
      </c>
    </row>
    <row r="20" spans="1:18" ht="15" customHeight="1">
      <c r="A20" s="35" t="s">
        <v>92</v>
      </c>
      <c r="B20" s="35" t="s">
        <v>93</v>
      </c>
      <c r="C20" s="34">
        <v>2019</v>
      </c>
      <c r="D20" s="35" t="s">
        <v>182</v>
      </c>
      <c r="E20" s="38" t="s">
        <v>183</v>
      </c>
      <c r="F20" s="35" t="s">
        <v>77</v>
      </c>
      <c r="G20" s="35" t="s">
        <v>186</v>
      </c>
      <c r="H20" s="35" t="s">
        <v>95</v>
      </c>
      <c r="I20" s="35" t="s">
        <v>187</v>
      </c>
      <c r="J20" s="35" t="s">
        <v>95</v>
      </c>
      <c r="K20" s="35" t="s">
        <v>95</v>
      </c>
      <c r="L20" s="35" t="s">
        <v>46</v>
      </c>
      <c r="M20" s="36">
        <v>400</v>
      </c>
      <c r="N20" s="37" t="s">
        <v>184</v>
      </c>
      <c r="O20" s="37" t="s">
        <v>185</v>
      </c>
      <c r="P20" s="36">
        <v>210</v>
      </c>
      <c r="Q20" s="35" t="s">
        <v>109</v>
      </c>
      <c r="R20" s="35" t="s">
        <v>110</v>
      </c>
    </row>
    <row r="21" spans="1:18" ht="15" customHeight="1">
      <c r="A21" s="35" t="s">
        <v>92</v>
      </c>
      <c r="B21" s="35" t="s">
        <v>93</v>
      </c>
      <c r="C21" s="34">
        <v>2019</v>
      </c>
      <c r="D21" s="35" t="s">
        <v>188</v>
      </c>
      <c r="E21" s="38" t="s">
        <v>189</v>
      </c>
      <c r="F21" s="35" t="s">
        <v>77</v>
      </c>
      <c r="G21" s="35" t="s">
        <v>192</v>
      </c>
      <c r="H21" s="35" t="s">
        <v>95</v>
      </c>
      <c r="I21" s="35" t="s">
        <v>193</v>
      </c>
      <c r="J21" s="35" t="s">
        <v>95</v>
      </c>
      <c r="K21" s="35" t="s">
        <v>95</v>
      </c>
      <c r="L21" s="35" t="s">
        <v>46</v>
      </c>
      <c r="M21" s="36">
        <v>115.5</v>
      </c>
      <c r="N21" s="37" t="s">
        <v>190</v>
      </c>
      <c r="O21" s="37" t="s">
        <v>191</v>
      </c>
      <c r="P21" s="36">
        <v>115.5</v>
      </c>
      <c r="Q21" s="35" t="s">
        <v>109</v>
      </c>
      <c r="R21" s="35" t="s">
        <v>110</v>
      </c>
    </row>
    <row r="22" spans="1:18" ht="15" customHeight="1">
      <c r="A22" s="35" t="s">
        <v>92</v>
      </c>
      <c r="B22" s="35" t="s">
        <v>93</v>
      </c>
      <c r="C22" s="34">
        <v>2019</v>
      </c>
      <c r="D22" s="35" t="s">
        <v>194</v>
      </c>
      <c r="E22" s="38" t="s">
        <v>195</v>
      </c>
      <c r="F22" s="35" t="s">
        <v>77</v>
      </c>
      <c r="G22" s="35" t="s">
        <v>198</v>
      </c>
      <c r="H22" s="35" t="s">
        <v>95</v>
      </c>
      <c r="I22" s="35" t="s">
        <v>199</v>
      </c>
      <c r="J22" s="35" t="s">
        <v>95</v>
      </c>
      <c r="K22" s="35" t="s">
        <v>95</v>
      </c>
      <c r="L22" s="35" t="s">
        <v>46</v>
      </c>
      <c r="M22" s="36">
        <v>79.5</v>
      </c>
      <c r="N22" s="37" t="s">
        <v>196</v>
      </c>
      <c r="O22" s="37" t="s">
        <v>197</v>
      </c>
      <c r="P22" s="36">
        <v>79.5</v>
      </c>
      <c r="Q22" s="35" t="s">
        <v>109</v>
      </c>
      <c r="R22" s="35" t="s">
        <v>110</v>
      </c>
    </row>
    <row r="23" spans="1:18" ht="15" customHeight="1">
      <c r="A23" s="35" t="s">
        <v>92</v>
      </c>
      <c r="B23" s="35" t="s">
        <v>93</v>
      </c>
      <c r="C23" s="34">
        <v>2019</v>
      </c>
      <c r="D23" s="35" t="s">
        <v>200</v>
      </c>
      <c r="E23" s="38" t="s">
        <v>201</v>
      </c>
      <c r="F23" s="35" t="s">
        <v>77</v>
      </c>
      <c r="G23" s="35" t="s">
        <v>203</v>
      </c>
      <c r="H23" s="35" t="s">
        <v>95</v>
      </c>
      <c r="I23" s="35" t="s">
        <v>204</v>
      </c>
      <c r="J23" s="35" t="s">
        <v>95</v>
      </c>
      <c r="K23" s="35" t="s">
        <v>95</v>
      </c>
      <c r="L23" s="35" t="s">
        <v>46</v>
      </c>
      <c r="M23" s="36">
        <v>352.5</v>
      </c>
      <c r="N23" s="37" t="s">
        <v>202</v>
      </c>
      <c r="O23" s="37" t="s">
        <v>191</v>
      </c>
      <c r="P23" s="36">
        <v>352.5</v>
      </c>
      <c r="Q23" s="35" t="s">
        <v>109</v>
      </c>
      <c r="R23" s="35" t="s">
        <v>110</v>
      </c>
    </row>
    <row r="24" spans="1:18" ht="15" customHeight="1">
      <c r="A24" s="35" t="s">
        <v>92</v>
      </c>
      <c r="B24" s="35" t="s">
        <v>93</v>
      </c>
      <c r="C24" s="34">
        <v>2019</v>
      </c>
      <c r="D24" s="35" t="s">
        <v>205</v>
      </c>
      <c r="E24" s="38" t="s">
        <v>206</v>
      </c>
      <c r="F24" s="35" t="s">
        <v>77</v>
      </c>
      <c r="G24" s="35" t="s">
        <v>209</v>
      </c>
      <c r="H24" s="35" t="s">
        <v>95</v>
      </c>
      <c r="I24" s="35" t="s">
        <v>210</v>
      </c>
      <c r="J24" s="35" t="s">
        <v>95</v>
      </c>
      <c r="K24" s="35" t="s">
        <v>95</v>
      </c>
      <c r="L24" s="35" t="s">
        <v>46</v>
      </c>
      <c r="M24" s="36">
        <v>120</v>
      </c>
      <c r="N24" s="37" t="s">
        <v>207</v>
      </c>
      <c r="O24" s="37" t="s">
        <v>208</v>
      </c>
      <c r="P24" s="36" t="s">
        <v>95</v>
      </c>
      <c r="Q24" s="35" t="s">
        <v>95</v>
      </c>
      <c r="R24" s="35" t="s">
        <v>95</v>
      </c>
    </row>
    <row r="25" spans="1:18" ht="15" customHeight="1">
      <c r="A25" s="35" t="s">
        <v>92</v>
      </c>
      <c r="B25" s="35" t="s">
        <v>93</v>
      </c>
      <c r="C25" s="34">
        <v>2019</v>
      </c>
      <c r="D25" s="35" t="s">
        <v>211</v>
      </c>
      <c r="E25" s="38" t="s">
        <v>212</v>
      </c>
      <c r="F25" s="35" t="s">
        <v>77</v>
      </c>
      <c r="G25" s="35" t="s">
        <v>213</v>
      </c>
      <c r="H25" s="35" t="s">
        <v>95</v>
      </c>
      <c r="I25" s="35" t="s">
        <v>214</v>
      </c>
      <c r="J25" s="35" t="s">
        <v>95</v>
      </c>
      <c r="K25" s="35" t="s">
        <v>95</v>
      </c>
      <c r="L25" s="35" t="s">
        <v>46</v>
      </c>
      <c r="M25" s="36">
        <v>2100</v>
      </c>
      <c r="N25" s="37" t="s">
        <v>150</v>
      </c>
      <c r="O25" s="37" t="s">
        <v>95</v>
      </c>
      <c r="P25" s="36">
        <v>0</v>
      </c>
      <c r="Q25" s="35" t="s">
        <v>95</v>
      </c>
      <c r="R25" s="35" t="s">
        <v>95</v>
      </c>
    </row>
    <row r="26" spans="1:18" ht="15" customHeight="1">
      <c r="A26" s="35" t="s">
        <v>92</v>
      </c>
      <c r="B26" s="35" t="s">
        <v>93</v>
      </c>
      <c r="C26" s="34">
        <v>2019</v>
      </c>
      <c r="D26" s="35" t="s">
        <v>215</v>
      </c>
      <c r="E26" s="38" t="s">
        <v>216</v>
      </c>
      <c r="F26" s="35" t="s">
        <v>77</v>
      </c>
      <c r="G26" s="35" t="s">
        <v>218</v>
      </c>
      <c r="H26" s="35" t="s">
        <v>95</v>
      </c>
      <c r="I26" s="35" t="s">
        <v>219</v>
      </c>
      <c r="J26" s="35" t="s">
        <v>95</v>
      </c>
      <c r="K26" s="35" t="s">
        <v>95</v>
      </c>
      <c r="L26" s="35" t="s">
        <v>46</v>
      </c>
      <c r="M26" s="36">
        <v>65.57</v>
      </c>
      <c r="N26" s="37" t="s">
        <v>144</v>
      </c>
      <c r="O26" s="37" t="s">
        <v>217</v>
      </c>
      <c r="P26" s="36">
        <v>65.57</v>
      </c>
      <c r="Q26" s="35" t="s">
        <v>109</v>
      </c>
      <c r="R26" s="35" t="s">
        <v>110</v>
      </c>
    </row>
    <row r="27" spans="1:18" ht="15" customHeight="1">
      <c r="A27" s="35" t="s">
        <v>92</v>
      </c>
      <c r="B27" s="35" t="s">
        <v>93</v>
      </c>
      <c r="C27" s="34">
        <v>2019</v>
      </c>
      <c r="D27" s="35" t="s">
        <v>220</v>
      </c>
      <c r="E27" s="38" t="s">
        <v>221</v>
      </c>
      <c r="F27" s="35" t="s">
        <v>77</v>
      </c>
      <c r="G27" s="35" t="s">
        <v>222</v>
      </c>
      <c r="H27" s="35" t="s">
        <v>95</v>
      </c>
      <c r="I27" s="35" t="s">
        <v>223</v>
      </c>
      <c r="J27" s="35" t="s">
        <v>95</v>
      </c>
      <c r="K27" s="35" t="s">
        <v>95</v>
      </c>
      <c r="L27" s="35" t="s">
        <v>46</v>
      </c>
      <c r="M27" s="36">
        <v>3200</v>
      </c>
      <c r="N27" s="37" t="s">
        <v>150</v>
      </c>
      <c r="O27" s="37" t="s">
        <v>95</v>
      </c>
      <c r="P27" s="36">
        <v>0</v>
      </c>
      <c r="Q27" s="35" t="s">
        <v>95</v>
      </c>
      <c r="R27" s="35" t="s">
        <v>95</v>
      </c>
    </row>
    <row r="28" spans="1:18" ht="15" customHeight="1">
      <c r="A28" s="35" t="s">
        <v>92</v>
      </c>
      <c r="B28" s="35" t="s">
        <v>93</v>
      </c>
      <c r="C28" s="34">
        <v>2019</v>
      </c>
      <c r="D28" s="35" t="s">
        <v>224</v>
      </c>
      <c r="E28" s="38" t="s">
        <v>225</v>
      </c>
      <c r="F28" s="35" t="s">
        <v>77</v>
      </c>
      <c r="G28" s="35" t="s">
        <v>226</v>
      </c>
      <c r="H28" s="35" t="s">
        <v>95</v>
      </c>
      <c r="I28" s="35" t="s">
        <v>227</v>
      </c>
      <c r="J28" s="35" t="s">
        <v>95</v>
      </c>
      <c r="K28" s="35" t="s">
        <v>95</v>
      </c>
      <c r="L28" s="35" t="s">
        <v>46</v>
      </c>
      <c r="M28" s="36">
        <v>3000</v>
      </c>
      <c r="N28" s="37" t="s">
        <v>150</v>
      </c>
      <c r="O28" s="37" t="s">
        <v>145</v>
      </c>
      <c r="P28" s="36">
        <v>3000</v>
      </c>
      <c r="Q28" s="35" t="s">
        <v>95</v>
      </c>
      <c r="R28" s="35" t="s">
        <v>95</v>
      </c>
    </row>
    <row r="29" spans="1:18" ht="15" customHeight="1">
      <c r="A29" s="35" t="s">
        <v>92</v>
      </c>
      <c r="B29" s="35" t="s">
        <v>93</v>
      </c>
      <c r="C29" s="34">
        <v>2019</v>
      </c>
      <c r="D29" s="35" t="s">
        <v>228</v>
      </c>
      <c r="E29" s="38" t="s">
        <v>229</v>
      </c>
      <c r="F29" s="35" t="s">
        <v>77</v>
      </c>
      <c r="G29" s="35" t="s">
        <v>230</v>
      </c>
      <c r="H29" s="35" t="s">
        <v>95</v>
      </c>
      <c r="I29" s="35" t="s">
        <v>231</v>
      </c>
      <c r="J29" s="35" t="s">
        <v>95</v>
      </c>
      <c r="K29" s="35" t="s">
        <v>95</v>
      </c>
      <c r="L29" s="35" t="s">
        <v>46</v>
      </c>
      <c r="M29" s="36">
        <v>1250</v>
      </c>
      <c r="N29" s="37" t="s">
        <v>150</v>
      </c>
      <c r="O29" s="37" t="s">
        <v>145</v>
      </c>
      <c r="P29" s="36">
        <v>1250</v>
      </c>
      <c r="Q29" s="35" t="s">
        <v>95</v>
      </c>
      <c r="R29" s="35" t="s">
        <v>95</v>
      </c>
    </row>
    <row r="30" spans="1:18" ht="15" customHeight="1">
      <c r="A30" s="35" t="s">
        <v>92</v>
      </c>
      <c r="B30" s="35" t="s">
        <v>93</v>
      </c>
      <c r="C30" s="34">
        <v>2019</v>
      </c>
      <c r="D30" s="35" t="s">
        <v>232</v>
      </c>
      <c r="E30" s="38" t="s">
        <v>233</v>
      </c>
      <c r="F30" s="35" t="s">
        <v>77</v>
      </c>
      <c r="G30" s="35" t="s">
        <v>235</v>
      </c>
      <c r="H30" s="35" t="s">
        <v>95</v>
      </c>
      <c r="I30" s="35" t="s">
        <v>236</v>
      </c>
      <c r="J30" s="35" t="s">
        <v>95</v>
      </c>
      <c r="K30" s="35" t="s">
        <v>95</v>
      </c>
      <c r="L30" s="35" t="s">
        <v>46</v>
      </c>
      <c r="M30" s="36">
        <v>600</v>
      </c>
      <c r="N30" s="37" t="s">
        <v>234</v>
      </c>
      <c r="O30" s="37" t="s">
        <v>234</v>
      </c>
      <c r="P30" s="36">
        <v>600</v>
      </c>
      <c r="Q30" s="35" t="s">
        <v>109</v>
      </c>
      <c r="R30" s="35" t="s">
        <v>110</v>
      </c>
    </row>
    <row r="31" spans="1:18" ht="15" customHeight="1">
      <c r="A31" s="35" t="s">
        <v>92</v>
      </c>
      <c r="B31" s="35" t="s">
        <v>93</v>
      </c>
      <c r="C31" s="34">
        <v>2019</v>
      </c>
      <c r="D31" s="35" t="s">
        <v>237</v>
      </c>
      <c r="E31" s="38" t="s">
        <v>238</v>
      </c>
      <c r="F31" s="35" t="s">
        <v>77</v>
      </c>
      <c r="G31" s="35" t="s">
        <v>240</v>
      </c>
      <c r="H31" s="35" t="s">
        <v>95</v>
      </c>
      <c r="I31" s="35" t="s">
        <v>241</v>
      </c>
      <c r="J31" s="35" t="s">
        <v>95</v>
      </c>
      <c r="K31" s="35" t="s">
        <v>95</v>
      </c>
      <c r="L31" s="35" t="s">
        <v>46</v>
      </c>
      <c r="M31" s="36">
        <v>1602</v>
      </c>
      <c r="N31" s="37" t="s">
        <v>239</v>
      </c>
      <c r="O31" s="37" t="s">
        <v>95</v>
      </c>
      <c r="P31" s="36" t="s">
        <v>95</v>
      </c>
      <c r="Q31" s="35" t="s">
        <v>109</v>
      </c>
      <c r="R31" s="35" t="s">
        <v>110</v>
      </c>
    </row>
    <row r="32" spans="1:18" ht="15" customHeight="1">
      <c r="A32" s="35" t="s">
        <v>92</v>
      </c>
      <c r="B32" s="35" t="s">
        <v>93</v>
      </c>
      <c r="C32" s="34">
        <v>2019</v>
      </c>
      <c r="D32" s="35" t="s">
        <v>242</v>
      </c>
      <c r="E32" s="38" t="s">
        <v>243</v>
      </c>
      <c r="F32" s="35" t="s">
        <v>77</v>
      </c>
      <c r="G32" s="35" t="s">
        <v>230</v>
      </c>
      <c r="H32" s="35" t="s">
        <v>95</v>
      </c>
      <c r="I32" s="35" t="s">
        <v>231</v>
      </c>
      <c r="J32" s="35" t="s">
        <v>95</v>
      </c>
      <c r="K32" s="35" t="s">
        <v>95</v>
      </c>
      <c r="L32" s="35" t="s">
        <v>46</v>
      </c>
      <c r="M32" s="36">
        <v>2928</v>
      </c>
      <c r="N32" s="37" t="s">
        <v>150</v>
      </c>
      <c r="O32" s="37" t="s">
        <v>145</v>
      </c>
      <c r="P32" s="36">
        <v>2928</v>
      </c>
      <c r="Q32" s="35" t="s">
        <v>95</v>
      </c>
      <c r="R32" s="35" t="s">
        <v>95</v>
      </c>
    </row>
    <row r="33" spans="1:18" ht="15" customHeight="1">
      <c r="A33" s="35" t="s">
        <v>92</v>
      </c>
      <c r="B33" s="35" t="s">
        <v>93</v>
      </c>
      <c r="C33" s="34">
        <v>2019</v>
      </c>
      <c r="D33" s="35" t="s">
        <v>244</v>
      </c>
      <c r="E33" s="38" t="s">
        <v>245</v>
      </c>
      <c r="F33" s="35" t="s">
        <v>77</v>
      </c>
      <c r="G33" s="35" t="s">
        <v>247</v>
      </c>
      <c r="H33" s="35" t="s">
        <v>95</v>
      </c>
      <c r="I33" s="35" t="s">
        <v>248</v>
      </c>
      <c r="J33" s="35" t="s">
        <v>95</v>
      </c>
      <c r="K33" s="35" t="s">
        <v>95</v>
      </c>
      <c r="L33" s="35" t="s">
        <v>46</v>
      </c>
      <c r="M33" s="36">
        <v>1050</v>
      </c>
      <c r="N33" s="37" t="s">
        <v>190</v>
      </c>
      <c r="O33" s="37" t="s">
        <v>246</v>
      </c>
      <c r="P33" s="36" t="s">
        <v>95</v>
      </c>
      <c r="Q33" s="35" t="s">
        <v>95</v>
      </c>
      <c r="R33" s="35" t="s">
        <v>95</v>
      </c>
    </row>
    <row r="34" spans="1:18" ht="15" customHeight="1">
      <c r="A34" s="35" t="s">
        <v>92</v>
      </c>
      <c r="B34" s="35" t="s">
        <v>93</v>
      </c>
      <c r="C34" s="34">
        <v>2019</v>
      </c>
      <c r="D34" s="35" t="s">
        <v>249</v>
      </c>
      <c r="E34" s="38" t="s">
        <v>250</v>
      </c>
      <c r="F34" s="35" t="s">
        <v>77</v>
      </c>
      <c r="G34" s="35" t="s">
        <v>253</v>
      </c>
      <c r="H34" s="35" t="s">
        <v>95</v>
      </c>
      <c r="I34" s="35" t="s">
        <v>254</v>
      </c>
      <c r="J34" s="35" t="s">
        <v>95</v>
      </c>
      <c r="K34" s="35" t="s">
        <v>95</v>
      </c>
      <c r="L34" s="35" t="s">
        <v>46</v>
      </c>
      <c r="M34" s="36">
        <v>200</v>
      </c>
      <c r="N34" s="37" t="s">
        <v>251</v>
      </c>
      <c r="O34" s="37" t="s">
        <v>252</v>
      </c>
      <c r="P34" s="36">
        <v>200</v>
      </c>
      <c r="Q34" s="35" t="s">
        <v>95</v>
      </c>
      <c r="R34" s="35" t="s">
        <v>95</v>
      </c>
    </row>
    <row r="35" spans="1:18" ht="15" customHeight="1">
      <c r="A35" s="35" t="s">
        <v>92</v>
      </c>
      <c r="B35" s="35" t="s">
        <v>93</v>
      </c>
      <c r="C35" s="34">
        <v>2019</v>
      </c>
      <c r="D35" s="35" t="s">
        <v>255</v>
      </c>
      <c r="E35" s="38" t="s">
        <v>256</v>
      </c>
      <c r="F35" s="35" t="s">
        <v>4</v>
      </c>
      <c r="G35" s="35" t="s">
        <v>257</v>
      </c>
      <c r="H35" s="35" t="s">
        <v>95</v>
      </c>
      <c r="I35" s="35" t="s">
        <v>258</v>
      </c>
      <c r="J35" s="35" t="s">
        <v>95</v>
      </c>
      <c r="K35" s="35" t="s">
        <v>95</v>
      </c>
      <c r="L35" s="35" t="s">
        <v>259</v>
      </c>
      <c r="M35" s="36">
        <v>393.48</v>
      </c>
      <c r="N35" s="37" t="s">
        <v>103</v>
      </c>
      <c r="O35" s="37" t="s">
        <v>95</v>
      </c>
      <c r="P35" s="36" t="s">
        <v>95</v>
      </c>
      <c r="Q35" s="35" t="s">
        <v>109</v>
      </c>
      <c r="R35" s="35" t="s">
        <v>110</v>
      </c>
    </row>
    <row r="36" spans="1:18" ht="15" customHeight="1">
      <c r="A36" s="35" t="s">
        <v>92</v>
      </c>
      <c r="B36" s="35" t="s">
        <v>93</v>
      </c>
      <c r="C36" s="34">
        <v>2019</v>
      </c>
      <c r="D36" s="35" t="s">
        <v>255</v>
      </c>
      <c r="E36" s="38" t="s">
        <v>256</v>
      </c>
      <c r="F36" s="35" t="s">
        <v>4</v>
      </c>
      <c r="G36" s="35" t="s">
        <v>260</v>
      </c>
      <c r="H36" s="35" t="s">
        <v>95</v>
      </c>
      <c r="I36" s="35" t="s">
        <v>261</v>
      </c>
      <c r="J36" s="35" t="s">
        <v>95</v>
      </c>
      <c r="K36" s="35" t="s">
        <v>95</v>
      </c>
      <c r="L36" s="35" t="s">
        <v>259</v>
      </c>
      <c r="M36" s="36">
        <v>393.48</v>
      </c>
      <c r="N36" s="37" t="s">
        <v>103</v>
      </c>
      <c r="O36" s="37" t="s">
        <v>95</v>
      </c>
      <c r="P36" s="36" t="s">
        <v>95</v>
      </c>
      <c r="Q36" s="35" t="s">
        <v>109</v>
      </c>
      <c r="R36" s="35" t="s">
        <v>110</v>
      </c>
    </row>
    <row r="37" spans="1:18" ht="15" customHeight="1">
      <c r="A37" s="35" t="s">
        <v>92</v>
      </c>
      <c r="B37" s="35" t="s">
        <v>93</v>
      </c>
      <c r="C37" s="34">
        <v>2019</v>
      </c>
      <c r="D37" s="35" t="s">
        <v>255</v>
      </c>
      <c r="E37" s="38" t="s">
        <v>256</v>
      </c>
      <c r="F37" s="35" t="s">
        <v>4</v>
      </c>
      <c r="G37" s="35" t="s">
        <v>262</v>
      </c>
      <c r="H37" s="35" t="s">
        <v>95</v>
      </c>
      <c r="I37" s="35" t="s">
        <v>263</v>
      </c>
      <c r="J37" s="35" t="s">
        <v>95</v>
      </c>
      <c r="K37" s="35" t="s">
        <v>95</v>
      </c>
      <c r="L37" s="35" t="s">
        <v>46</v>
      </c>
      <c r="M37" s="36">
        <v>393.48</v>
      </c>
      <c r="N37" s="37" t="s">
        <v>103</v>
      </c>
      <c r="O37" s="37" t="s">
        <v>95</v>
      </c>
      <c r="P37" s="36" t="s">
        <v>95</v>
      </c>
      <c r="Q37" s="35" t="s">
        <v>109</v>
      </c>
      <c r="R37" s="35" t="s">
        <v>110</v>
      </c>
    </row>
    <row r="38" spans="1:18" ht="15" customHeight="1">
      <c r="A38" s="35" t="s">
        <v>92</v>
      </c>
      <c r="B38" s="35" t="s">
        <v>93</v>
      </c>
      <c r="C38" s="34">
        <v>2019</v>
      </c>
      <c r="D38" s="35" t="s">
        <v>264</v>
      </c>
      <c r="E38" s="38" t="s">
        <v>265</v>
      </c>
      <c r="F38" s="35" t="s">
        <v>77</v>
      </c>
      <c r="G38" s="35" t="s">
        <v>267</v>
      </c>
      <c r="H38" s="35" t="s">
        <v>95</v>
      </c>
      <c r="I38" s="35" t="s">
        <v>268</v>
      </c>
      <c r="J38" s="35" t="s">
        <v>95</v>
      </c>
      <c r="K38" s="35" t="s">
        <v>95</v>
      </c>
      <c r="L38" s="35" t="s">
        <v>46</v>
      </c>
      <c r="M38" s="36">
        <v>82</v>
      </c>
      <c r="N38" s="37" t="s">
        <v>266</v>
      </c>
      <c r="O38" s="37" t="s">
        <v>95</v>
      </c>
      <c r="P38" s="36">
        <v>0</v>
      </c>
      <c r="Q38" s="35" t="s">
        <v>95</v>
      </c>
      <c r="R38" s="35" t="s">
        <v>95</v>
      </c>
    </row>
    <row r="39" spans="1:18" ht="15" customHeight="1">
      <c r="A39" s="35" t="s">
        <v>92</v>
      </c>
      <c r="B39" s="35" t="s">
        <v>93</v>
      </c>
      <c r="C39" s="34">
        <v>2019</v>
      </c>
      <c r="D39" s="35" t="s">
        <v>269</v>
      </c>
      <c r="E39" s="38" t="s">
        <v>270</v>
      </c>
      <c r="F39" s="35" t="s">
        <v>4</v>
      </c>
      <c r="G39" s="35" t="s">
        <v>130</v>
      </c>
      <c r="H39" s="35" t="s">
        <v>95</v>
      </c>
      <c r="I39" s="35" t="s">
        <v>131</v>
      </c>
      <c r="J39" s="35" t="s">
        <v>95</v>
      </c>
      <c r="K39" s="35" t="s">
        <v>95</v>
      </c>
      <c r="L39" s="35" t="s">
        <v>46</v>
      </c>
      <c r="M39" s="36">
        <v>911.37</v>
      </c>
      <c r="N39" s="37" t="s">
        <v>271</v>
      </c>
      <c r="O39" s="37" t="s">
        <v>175</v>
      </c>
      <c r="P39" s="36">
        <v>911.37</v>
      </c>
      <c r="Q39" s="35" t="s">
        <v>95</v>
      </c>
      <c r="R39" s="35" t="s">
        <v>95</v>
      </c>
    </row>
    <row r="40" spans="1:18" ht="15" customHeight="1">
      <c r="A40" s="35" t="s">
        <v>92</v>
      </c>
      <c r="B40" s="35" t="s">
        <v>93</v>
      </c>
      <c r="C40" s="34">
        <v>2019</v>
      </c>
      <c r="D40" s="35" t="s">
        <v>272</v>
      </c>
      <c r="E40" s="38" t="s">
        <v>273</v>
      </c>
      <c r="F40" s="35" t="s">
        <v>77</v>
      </c>
      <c r="G40" s="35" t="s">
        <v>186</v>
      </c>
      <c r="H40" s="35" t="s">
        <v>95</v>
      </c>
      <c r="I40" s="35" t="s">
        <v>187</v>
      </c>
      <c r="J40" s="35" t="s">
        <v>95</v>
      </c>
      <c r="K40" s="35" t="s">
        <v>95</v>
      </c>
      <c r="L40" s="35" t="s">
        <v>46</v>
      </c>
      <c r="M40" s="36">
        <v>169.3</v>
      </c>
      <c r="N40" s="37" t="s">
        <v>274</v>
      </c>
      <c r="O40" s="37" t="s">
        <v>275</v>
      </c>
      <c r="P40" s="36">
        <v>169.3</v>
      </c>
      <c r="Q40" s="35" t="s">
        <v>109</v>
      </c>
      <c r="R40" s="35" t="s">
        <v>110</v>
      </c>
    </row>
    <row r="41" spans="1:18" ht="15" customHeight="1">
      <c r="A41" s="35" t="s">
        <v>92</v>
      </c>
      <c r="B41" s="35" t="s">
        <v>93</v>
      </c>
      <c r="C41" s="34">
        <v>2019</v>
      </c>
      <c r="D41" s="35" t="s">
        <v>276</v>
      </c>
      <c r="E41" s="38" t="s">
        <v>277</v>
      </c>
      <c r="F41" s="35" t="s">
        <v>77</v>
      </c>
      <c r="G41" s="35" t="s">
        <v>278</v>
      </c>
      <c r="H41" s="35" t="s">
        <v>95</v>
      </c>
      <c r="I41" s="35" t="s">
        <v>279</v>
      </c>
      <c r="J41" s="35" t="s">
        <v>95</v>
      </c>
      <c r="K41" s="35" t="s">
        <v>95</v>
      </c>
      <c r="L41" s="35" t="s">
        <v>46</v>
      </c>
      <c r="M41" s="36">
        <v>1000</v>
      </c>
      <c r="N41" s="37" t="s">
        <v>271</v>
      </c>
      <c r="O41" s="37" t="s">
        <v>271</v>
      </c>
      <c r="P41" s="36">
        <v>1000</v>
      </c>
      <c r="Q41" s="35" t="s">
        <v>95</v>
      </c>
      <c r="R41" s="35" t="s">
        <v>95</v>
      </c>
    </row>
    <row r="42" spans="1:18" ht="15" customHeight="1">
      <c r="A42" s="35" t="s">
        <v>92</v>
      </c>
      <c r="B42" s="35" t="s">
        <v>93</v>
      </c>
      <c r="C42" s="34">
        <v>2019</v>
      </c>
      <c r="D42" s="35" t="s">
        <v>280</v>
      </c>
      <c r="E42" s="38" t="s">
        <v>281</v>
      </c>
      <c r="F42" s="35" t="s">
        <v>77</v>
      </c>
      <c r="G42" s="35" t="s">
        <v>284</v>
      </c>
      <c r="H42" s="35" t="s">
        <v>95</v>
      </c>
      <c r="I42" s="35" t="s">
        <v>285</v>
      </c>
      <c r="J42" s="35" t="s">
        <v>95</v>
      </c>
      <c r="K42" s="35" t="s">
        <v>95</v>
      </c>
      <c r="L42" s="35" t="s">
        <v>46</v>
      </c>
      <c r="M42" s="36">
        <v>1000</v>
      </c>
      <c r="N42" s="37" t="s">
        <v>282</v>
      </c>
      <c r="O42" s="37" t="s">
        <v>283</v>
      </c>
      <c r="P42" s="36">
        <v>1000</v>
      </c>
      <c r="Q42" s="35" t="s">
        <v>95</v>
      </c>
      <c r="R42" s="35" t="s">
        <v>95</v>
      </c>
    </row>
    <row r="43" spans="1:18" ht="15" customHeight="1">
      <c r="A43" s="35" t="s">
        <v>92</v>
      </c>
      <c r="B43" s="35" t="s">
        <v>93</v>
      </c>
      <c r="C43" s="34">
        <v>2019</v>
      </c>
      <c r="D43" s="35" t="s">
        <v>286</v>
      </c>
      <c r="E43" s="38" t="s">
        <v>287</v>
      </c>
      <c r="F43" s="35" t="s">
        <v>77</v>
      </c>
      <c r="G43" s="35" t="s">
        <v>290</v>
      </c>
      <c r="H43" s="35" t="s">
        <v>95</v>
      </c>
      <c r="I43" s="35" t="s">
        <v>291</v>
      </c>
      <c r="J43" s="35" t="s">
        <v>95</v>
      </c>
      <c r="K43" s="35" t="s">
        <v>95</v>
      </c>
      <c r="L43" s="35" t="s">
        <v>46</v>
      </c>
      <c r="M43" s="36">
        <v>1000</v>
      </c>
      <c r="N43" s="37" t="s">
        <v>288</v>
      </c>
      <c r="O43" s="37" t="s">
        <v>289</v>
      </c>
      <c r="P43" s="36">
        <v>700</v>
      </c>
      <c r="Q43" s="35" t="s">
        <v>95</v>
      </c>
      <c r="R43" s="35" t="s">
        <v>95</v>
      </c>
    </row>
    <row r="44" spans="1:18" ht="15" customHeight="1">
      <c r="A44" s="35" t="s">
        <v>92</v>
      </c>
      <c r="B44" s="35" t="s">
        <v>93</v>
      </c>
      <c r="C44" s="34">
        <v>2019</v>
      </c>
      <c r="D44" s="35" t="s">
        <v>292</v>
      </c>
      <c r="E44" s="38" t="s">
        <v>293</v>
      </c>
      <c r="F44" s="35" t="s">
        <v>77</v>
      </c>
      <c r="G44" s="35" t="s">
        <v>135</v>
      </c>
      <c r="H44" s="35" t="s">
        <v>95</v>
      </c>
      <c r="I44" s="35" t="s">
        <v>296</v>
      </c>
      <c r="J44" s="35" t="s">
        <v>95</v>
      </c>
      <c r="K44" s="35" t="s">
        <v>95</v>
      </c>
      <c r="L44" s="35" t="s">
        <v>46</v>
      </c>
      <c r="M44" s="36">
        <v>729</v>
      </c>
      <c r="N44" s="37" t="s">
        <v>294</v>
      </c>
      <c r="O44" s="37" t="s">
        <v>295</v>
      </c>
      <c r="P44" s="36">
        <v>729</v>
      </c>
      <c r="Q44" s="35" t="s">
        <v>109</v>
      </c>
      <c r="R44" s="35" t="s">
        <v>110</v>
      </c>
    </row>
    <row r="45" spans="1:18" ht="15" customHeight="1">
      <c r="A45" s="35" t="s">
        <v>92</v>
      </c>
      <c r="B45" s="35" t="s">
        <v>93</v>
      </c>
      <c r="C45" s="34">
        <v>2019</v>
      </c>
      <c r="D45" s="35" t="s">
        <v>297</v>
      </c>
      <c r="E45" s="38" t="s">
        <v>298</v>
      </c>
      <c r="F45" s="35" t="s">
        <v>77</v>
      </c>
      <c r="G45" s="35" t="s">
        <v>300</v>
      </c>
      <c r="H45" s="35" t="s">
        <v>95</v>
      </c>
      <c r="I45" s="35" t="s">
        <v>301</v>
      </c>
      <c r="J45" s="35" t="s">
        <v>95</v>
      </c>
      <c r="K45" s="35" t="s">
        <v>95</v>
      </c>
      <c r="L45" s="35" t="s">
        <v>46</v>
      </c>
      <c r="M45" s="36">
        <v>500</v>
      </c>
      <c r="N45" s="37" t="s">
        <v>299</v>
      </c>
      <c r="O45" s="37" t="s">
        <v>95</v>
      </c>
      <c r="P45" s="36">
        <v>0</v>
      </c>
      <c r="Q45" s="35" t="s">
        <v>95</v>
      </c>
      <c r="R45" s="35" t="s">
        <v>95</v>
      </c>
    </row>
    <row r="46" spans="1:18" ht="15" customHeight="1">
      <c r="A46" s="35" t="s">
        <v>92</v>
      </c>
      <c r="B46" s="35" t="s">
        <v>93</v>
      </c>
      <c r="C46" s="34">
        <v>2019</v>
      </c>
      <c r="D46" s="35" t="s">
        <v>302</v>
      </c>
      <c r="E46" s="38" t="s">
        <v>303</v>
      </c>
      <c r="F46" s="35" t="s">
        <v>77</v>
      </c>
      <c r="G46" s="35" t="s">
        <v>104</v>
      </c>
      <c r="H46" s="35" t="s">
        <v>95</v>
      </c>
      <c r="I46" s="35" t="s">
        <v>305</v>
      </c>
      <c r="J46" s="35" t="s">
        <v>95</v>
      </c>
      <c r="K46" s="35" t="s">
        <v>95</v>
      </c>
      <c r="L46" s="35" t="s">
        <v>46</v>
      </c>
      <c r="M46" s="36">
        <v>1550</v>
      </c>
      <c r="N46" s="37" t="s">
        <v>304</v>
      </c>
      <c r="O46" s="37" t="s">
        <v>95</v>
      </c>
      <c r="P46" s="36">
        <v>500</v>
      </c>
      <c r="Q46" s="35" t="s">
        <v>95</v>
      </c>
      <c r="R46" s="35" t="s">
        <v>95</v>
      </c>
    </row>
    <row r="47" spans="1:18" ht="15" customHeight="1">
      <c r="A47" s="35" t="s">
        <v>92</v>
      </c>
      <c r="B47" s="35" t="s">
        <v>93</v>
      </c>
      <c r="C47" s="34">
        <v>2019</v>
      </c>
      <c r="D47" s="35" t="s">
        <v>306</v>
      </c>
      <c r="E47" s="38" t="s">
        <v>307</v>
      </c>
      <c r="F47" s="35" t="s">
        <v>77</v>
      </c>
      <c r="G47" s="35" t="s">
        <v>308</v>
      </c>
      <c r="H47" s="35" t="s">
        <v>95</v>
      </c>
      <c r="I47" s="35" t="s">
        <v>309</v>
      </c>
      <c r="J47" s="35" t="s">
        <v>95</v>
      </c>
      <c r="K47" s="35" t="s">
        <v>95</v>
      </c>
      <c r="L47" s="35" t="s">
        <v>46</v>
      </c>
      <c r="M47" s="36">
        <v>83.52</v>
      </c>
      <c r="N47" s="37" t="s">
        <v>274</v>
      </c>
      <c r="O47" s="37" t="s">
        <v>274</v>
      </c>
      <c r="P47" s="36">
        <v>83.52</v>
      </c>
      <c r="Q47" s="35" t="s">
        <v>109</v>
      </c>
      <c r="R47" s="35" t="s">
        <v>110</v>
      </c>
    </row>
    <row r="48" spans="1:18" ht="15" customHeight="1">
      <c r="A48" s="35" t="s">
        <v>92</v>
      </c>
      <c r="B48" s="35" t="s">
        <v>93</v>
      </c>
      <c r="C48" s="34">
        <v>2019</v>
      </c>
      <c r="D48" s="35" t="s">
        <v>310</v>
      </c>
      <c r="E48" s="38" t="s">
        <v>311</v>
      </c>
      <c r="F48" s="35" t="s">
        <v>77</v>
      </c>
      <c r="G48" s="35" t="s">
        <v>146</v>
      </c>
      <c r="H48" s="35" t="s">
        <v>95</v>
      </c>
      <c r="I48" s="35" t="s">
        <v>313</v>
      </c>
      <c r="J48" s="35" t="s">
        <v>95</v>
      </c>
      <c r="K48" s="35" t="s">
        <v>95</v>
      </c>
      <c r="L48" s="35" t="s">
        <v>46</v>
      </c>
      <c r="M48" s="36">
        <v>245</v>
      </c>
      <c r="N48" s="37" t="s">
        <v>312</v>
      </c>
      <c r="O48" s="37" t="s">
        <v>95</v>
      </c>
      <c r="P48" s="36">
        <v>0</v>
      </c>
      <c r="Q48" s="35" t="s">
        <v>95</v>
      </c>
      <c r="R48" s="35" t="s">
        <v>95</v>
      </c>
    </row>
    <row r="49" spans="1:18" ht="15" customHeight="1">
      <c r="A49" s="35" t="s">
        <v>92</v>
      </c>
      <c r="B49" s="35" t="s">
        <v>93</v>
      </c>
      <c r="C49" s="34">
        <v>2019</v>
      </c>
      <c r="D49" s="35" t="s">
        <v>314</v>
      </c>
      <c r="E49" s="38" t="s">
        <v>315</v>
      </c>
      <c r="F49" s="35" t="s">
        <v>77</v>
      </c>
      <c r="G49" s="35" t="s">
        <v>317</v>
      </c>
      <c r="H49" s="35" t="s">
        <v>95</v>
      </c>
      <c r="I49" s="35" t="s">
        <v>318</v>
      </c>
      <c r="J49" s="35" t="s">
        <v>95</v>
      </c>
      <c r="K49" s="35" t="s">
        <v>95</v>
      </c>
      <c r="L49" s="35" t="s">
        <v>46</v>
      </c>
      <c r="M49" s="36">
        <v>978.8</v>
      </c>
      <c r="N49" s="37" t="s">
        <v>251</v>
      </c>
      <c r="O49" s="37" t="s">
        <v>316</v>
      </c>
      <c r="P49" s="36">
        <v>978.8</v>
      </c>
      <c r="Q49" s="35" t="s">
        <v>109</v>
      </c>
      <c r="R49" s="35" t="s">
        <v>110</v>
      </c>
    </row>
    <row r="50" spans="1:18" ht="15" customHeight="1">
      <c r="A50" s="35" t="s">
        <v>92</v>
      </c>
      <c r="B50" s="35" t="s">
        <v>93</v>
      </c>
      <c r="C50" s="34">
        <v>2019</v>
      </c>
      <c r="D50" s="35" t="s">
        <v>319</v>
      </c>
      <c r="E50" s="38" t="s">
        <v>320</v>
      </c>
      <c r="F50" s="35" t="s">
        <v>77</v>
      </c>
      <c r="G50" s="35" t="s">
        <v>322</v>
      </c>
      <c r="H50" s="35" t="s">
        <v>95</v>
      </c>
      <c r="I50" s="35" t="s">
        <v>323</v>
      </c>
      <c r="J50" s="35" t="s">
        <v>95</v>
      </c>
      <c r="K50" s="35" t="s">
        <v>95</v>
      </c>
      <c r="L50" s="35" t="s">
        <v>46</v>
      </c>
      <c r="M50" s="36">
        <v>125.46</v>
      </c>
      <c r="N50" s="37" t="s">
        <v>321</v>
      </c>
      <c r="O50" s="37" t="s">
        <v>275</v>
      </c>
      <c r="P50" s="36">
        <v>125.46</v>
      </c>
      <c r="Q50" s="35" t="s">
        <v>109</v>
      </c>
      <c r="R50" s="35" t="s">
        <v>110</v>
      </c>
    </row>
    <row r="51" spans="1:18" ht="15" customHeight="1">
      <c r="A51" s="35" t="s">
        <v>92</v>
      </c>
      <c r="B51" s="35" t="s">
        <v>93</v>
      </c>
      <c r="C51" s="34">
        <v>2019</v>
      </c>
      <c r="D51" s="35" t="s">
        <v>324</v>
      </c>
      <c r="E51" s="38" t="s">
        <v>325</v>
      </c>
      <c r="F51" s="35" t="s">
        <v>77</v>
      </c>
      <c r="G51" s="35" t="s">
        <v>290</v>
      </c>
      <c r="H51" s="35" t="s">
        <v>95</v>
      </c>
      <c r="I51" s="35" t="s">
        <v>291</v>
      </c>
      <c r="J51" s="35" t="s">
        <v>95</v>
      </c>
      <c r="K51" s="35" t="s">
        <v>95</v>
      </c>
      <c r="L51" s="35" t="s">
        <v>46</v>
      </c>
      <c r="M51" s="36">
        <v>600</v>
      </c>
      <c r="N51" s="37" t="s">
        <v>94</v>
      </c>
      <c r="O51" s="37" t="s">
        <v>95</v>
      </c>
      <c r="P51" s="36">
        <v>0</v>
      </c>
      <c r="Q51" s="35" t="s">
        <v>95</v>
      </c>
      <c r="R51" s="35" t="s">
        <v>95</v>
      </c>
    </row>
    <row r="52" spans="1:18" ht="15" customHeight="1">
      <c r="A52" s="35" t="s">
        <v>92</v>
      </c>
      <c r="B52" s="35" t="s">
        <v>93</v>
      </c>
      <c r="C52" s="34">
        <v>2019</v>
      </c>
      <c r="D52" s="35" t="s">
        <v>326</v>
      </c>
      <c r="E52" s="38" t="s">
        <v>327</v>
      </c>
      <c r="F52" s="35" t="s">
        <v>77</v>
      </c>
      <c r="G52" s="35" t="s">
        <v>329</v>
      </c>
      <c r="H52" s="35" t="s">
        <v>95</v>
      </c>
      <c r="I52" s="35" t="s">
        <v>330</v>
      </c>
      <c r="J52" s="35" t="s">
        <v>95</v>
      </c>
      <c r="K52" s="35" t="s">
        <v>95</v>
      </c>
      <c r="L52" s="35" t="s">
        <v>46</v>
      </c>
      <c r="M52" s="36">
        <v>594.88</v>
      </c>
      <c r="N52" s="37" t="s">
        <v>175</v>
      </c>
      <c r="O52" s="37" t="s">
        <v>328</v>
      </c>
      <c r="P52" s="36">
        <v>594.88</v>
      </c>
      <c r="Q52" s="35" t="s">
        <v>109</v>
      </c>
      <c r="R52" s="35" t="s">
        <v>110</v>
      </c>
    </row>
    <row r="53" spans="1:18" ht="15" customHeight="1">
      <c r="A53" s="35" t="s">
        <v>92</v>
      </c>
      <c r="B53" s="35" t="s">
        <v>93</v>
      </c>
      <c r="C53" s="34">
        <v>2019</v>
      </c>
      <c r="D53" s="35" t="s">
        <v>331</v>
      </c>
      <c r="E53" s="38" t="s">
        <v>332</v>
      </c>
      <c r="F53" s="35" t="s">
        <v>77</v>
      </c>
      <c r="G53" s="35" t="s">
        <v>334</v>
      </c>
      <c r="H53" s="35" t="s">
        <v>95</v>
      </c>
      <c r="I53" s="35" t="s">
        <v>335</v>
      </c>
      <c r="J53" s="35" t="s">
        <v>95</v>
      </c>
      <c r="K53" s="35" t="s">
        <v>95</v>
      </c>
      <c r="L53" s="35" t="s">
        <v>46</v>
      </c>
      <c r="M53" s="36">
        <v>265.3</v>
      </c>
      <c r="N53" s="37" t="s">
        <v>333</v>
      </c>
      <c r="O53" s="37" t="s">
        <v>333</v>
      </c>
      <c r="P53" s="36">
        <v>265.3</v>
      </c>
      <c r="Q53" s="35" t="s">
        <v>109</v>
      </c>
      <c r="R53" s="35" t="s">
        <v>110</v>
      </c>
    </row>
    <row r="54" spans="1:18" ht="15" customHeight="1">
      <c r="A54" s="35" t="s">
        <v>92</v>
      </c>
      <c r="B54" s="35" t="s">
        <v>93</v>
      </c>
      <c r="C54" s="34">
        <v>2019</v>
      </c>
      <c r="D54" s="35" t="s">
        <v>336</v>
      </c>
      <c r="E54" s="38" t="s">
        <v>337</v>
      </c>
      <c r="F54" s="35" t="s">
        <v>77</v>
      </c>
      <c r="G54" s="35" t="s">
        <v>192</v>
      </c>
      <c r="H54" s="35" t="s">
        <v>95</v>
      </c>
      <c r="I54" s="35" t="s">
        <v>193</v>
      </c>
      <c r="J54" s="35" t="s">
        <v>95</v>
      </c>
      <c r="K54" s="35" t="s">
        <v>95</v>
      </c>
      <c r="L54" s="35" t="s">
        <v>46</v>
      </c>
      <c r="M54" s="36">
        <v>137</v>
      </c>
      <c r="N54" s="37" t="s">
        <v>266</v>
      </c>
      <c r="O54" s="37" t="s">
        <v>338</v>
      </c>
      <c r="P54" s="36">
        <v>137</v>
      </c>
      <c r="Q54" s="35" t="s">
        <v>109</v>
      </c>
      <c r="R54" s="35" t="s">
        <v>110</v>
      </c>
    </row>
    <row r="55" spans="1:18" ht="15" customHeight="1">
      <c r="A55" s="35" t="s">
        <v>92</v>
      </c>
      <c r="B55" s="35" t="s">
        <v>93</v>
      </c>
      <c r="C55" s="34">
        <v>2019</v>
      </c>
      <c r="D55" s="35" t="s">
        <v>339</v>
      </c>
      <c r="E55" s="38" t="s">
        <v>340</v>
      </c>
      <c r="F55" s="35" t="s">
        <v>77</v>
      </c>
      <c r="G55" s="35" t="s">
        <v>192</v>
      </c>
      <c r="H55" s="35" t="s">
        <v>95</v>
      </c>
      <c r="I55" s="35" t="s">
        <v>193</v>
      </c>
      <c r="J55" s="35" t="s">
        <v>95</v>
      </c>
      <c r="K55" s="35" t="s">
        <v>95</v>
      </c>
      <c r="L55" s="35" t="s">
        <v>46</v>
      </c>
      <c r="M55" s="36">
        <v>210</v>
      </c>
      <c r="N55" s="37" t="s">
        <v>341</v>
      </c>
      <c r="O55" s="37" t="s">
        <v>342</v>
      </c>
      <c r="P55" s="36">
        <v>210</v>
      </c>
      <c r="Q55" s="35" t="s">
        <v>109</v>
      </c>
      <c r="R55" s="35" t="s">
        <v>110</v>
      </c>
    </row>
    <row r="56" spans="1:18" ht="15" customHeight="1">
      <c r="A56" s="35" t="s">
        <v>92</v>
      </c>
      <c r="B56" s="35" t="s">
        <v>93</v>
      </c>
      <c r="C56" s="34">
        <v>2019</v>
      </c>
      <c r="D56" s="35" t="s">
        <v>343</v>
      </c>
      <c r="E56" s="38" t="s">
        <v>344</v>
      </c>
      <c r="F56" s="35" t="s">
        <v>77</v>
      </c>
      <c r="G56" s="35" t="s">
        <v>235</v>
      </c>
      <c r="H56" s="35" t="s">
        <v>95</v>
      </c>
      <c r="I56" s="35" t="s">
        <v>236</v>
      </c>
      <c r="J56" s="35" t="s">
        <v>95</v>
      </c>
      <c r="K56" s="35" t="s">
        <v>95</v>
      </c>
      <c r="L56" s="35" t="s">
        <v>46</v>
      </c>
      <c r="M56" s="36">
        <v>1650</v>
      </c>
      <c r="N56" s="37" t="s">
        <v>345</v>
      </c>
      <c r="O56" s="37" t="s">
        <v>346</v>
      </c>
      <c r="P56" s="36">
        <v>1650</v>
      </c>
      <c r="Q56" s="35" t="s">
        <v>109</v>
      </c>
      <c r="R56" s="35" t="s">
        <v>110</v>
      </c>
    </row>
    <row r="57" spans="1:18" ht="15" customHeight="1">
      <c r="A57" s="35" t="s">
        <v>92</v>
      </c>
      <c r="B57" s="35" t="s">
        <v>93</v>
      </c>
      <c r="C57" s="34">
        <v>2019</v>
      </c>
      <c r="D57" s="35" t="s">
        <v>347</v>
      </c>
      <c r="E57" s="38" t="s">
        <v>348</v>
      </c>
      <c r="F57" s="35" t="s">
        <v>77</v>
      </c>
      <c r="G57" s="35" t="s">
        <v>351</v>
      </c>
      <c r="H57" s="35" t="s">
        <v>95</v>
      </c>
      <c r="I57" s="35" t="s">
        <v>352</v>
      </c>
      <c r="J57" s="35" t="s">
        <v>95</v>
      </c>
      <c r="K57" s="35" t="s">
        <v>95</v>
      </c>
      <c r="L57" s="35" t="s">
        <v>46</v>
      </c>
      <c r="M57" s="36">
        <v>1057.71</v>
      </c>
      <c r="N57" s="37" t="s">
        <v>349</v>
      </c>
      <c r="O57" s="37" t="s">
        <v>350</v>
      </c>
      <c r="P57" s="36">
        <v>1057.71</v>
      </c>
      <c r="Q57" s="35" t="s">
        <v>109</v>
      </c>
      <c r="R57" s="35" t="s">
        <v>110</v>
      </c>
    </row>
    <row r="58" spans="1:18" ht="15" customHeight="1">
      <c r="A58" s="35" t="s">
        <v>92</v>
      </c>
      <c r="B58" s="35" t="s">
        <v>93</v>
      </c>
      <c r="C58" s="34">
        <v>2019</v>
      </c>
      <c r="D58" s="35" t="s">
        <v>353</v>
      </c>
      <c r="E58" s="38" t="s">
        <v>354</v>
      </c>
      <c r="F58" s="35" t="s">
        <v>77</v>
      </c>
      <c r="G58" s="35" t="s">
        <v>164</v>
      </c>
      <c r="H58" s="35" t="s">
        <v>95</v>
      </c>
      <c r="I58" s="35" t="s">
        <v>356</v>
      </c>
      <c r="J58" s="35" t="s">
        <v>95</v>
      </c>
      <c r="K58" s="35" t="s">
        <v>95</v>
      </c>
      <c r="L58" s="35" t="s">
        <v>46</v>
      </c>
      <c r="M58" s="36">
        <v>900</v>
      </c>
      <c r="N58" s="37" t="s">
        <v>94</v>
      </c>
      <c r="O58" s="37" t="s">
        <v>355</v>
      </c>
      <c r="P58" s="36">
        <v>900</v>
      </c>
      <c r="Q58" s="35" t="s">
        <v>95</v>
      </c>
      <c r="R58" s="35" t="s">
        <v>95</v>
      </c>
    </row>
    <row r="59" spans="1:18" ht="15" customHeight="1">
      <c r="A59" s="35" t="s">
        <v>92</v>
      </c>
      <c r="B59" s="35" t="s">
        <v>93</v>
      </c>
      <c r="C59" s="34">
        <v>2019</v>
      </c>
      <c r="D59" s="35" t="s">
        <v>357</v>
      </c>
      <c r="E59" s="38" t="s">
        <v>358</v>
      </c>
      <c r="F59" s="35" t="s">
        <v>77</v>
      </c>
      <c r="G59" s="35" t="s">
        <v>151</v>
      </c>
      <c r="H59" s="35" t="s">
        <v>95</v>
      </c>
      <c r="I59" s="35" t="s">
        <v>359</v>
      </c>
      <c r="J59" s="35" t="s">
        <v>95</v>
      </c>
      <c r="K59" s="35" t="s">
        <v>95</v>
      </c>
      <c r="L59" s="35" t="s">
        <v>46</v>
      </c>
      <c r="M59" s="36">
        <v>720</v>
      </c>
      <c r="N59" s="37" t="s">
        <v>94</v>
      </c>
      <c r="O59" s="37" t="s">
        <v>95</v>
      </c>
      <c r="P59" s="36">
        <v>0</v>
      </c>
      <c r="Q59" s="35" t="s">
        <v>95</v>
      </c>
      <c r="R59" s="35" t="s">
        <v>95</v>
      </c>
    </row>
    <row r="60" spans="1:18" ht="15" customHeight="1">
      <c r="A60" s="35" t="s">
        <v>92</v>
      </c>
      <c r="B60" s="35" t="s">
        <v>93</v>
      </c>
      <c r="C60" s="34">
        <v>2019</v>
      </c>
      <c r="D60" s="35" t="s">
        <v>360</v>
      </c>
      <c r="E60" s="38" t="s">
        <v>361</v>
      </c>
      <c r="F60" s="35" t="s">
        <v>77</v>
      </c>
      <c r="G60" s="35" t="s">
        <v>364</v>
      </c>
      <c r="H60" s="35" t="s">
        <v>95</v>
      </c>
      <c r="I60" s="35" t="s">
        <v>365</v>
      </c>
      <c r="J60" s="35" t="s">
        <v>95</v>
      </c>
      <c r="K60" s="35" t="s">
        <v>95</v>
      </c>
      <c r="L60" s="35" t="s">
        <v>46</v>
      </c>
      <c r="M60" s="36">
        <v>150</v>
      </c>
      <c r="N60" s="37" t="s">
        <v>362</v>
      </c>
      <c r="O60" s="37" t="s">
        <v>363</v>
      </c>
      <c r="P60" s="36">
        <v>150</v>
      </c>
      <c r="Q60" s="35" t="s">
        <v>109</v>
      </c>
      <c r="R60" s="35" t="s">
        <v>110</v>
      </c>
    </row>
    <row r="61" spans="1:18" ht="15" customHeight="1">
      <c r="A61" s="35" t="s">
        <v>92</v>
      </c>
      <c r="B61" s="35" t="s">
        <v>93</v>
      </c>
      <c r="C61" s="34">
        <v>2019</v>
      </c>
      <c r="D61" s="35" t="s">
        <v>366</v>
      </c>
      <c r="E61" s="38" t="s">
        <v>367</v>
      </c>
      <c r="F61" s="35" t="s">
        <v>77</v>
      </c>
      <c r="G61" s="35" t="s">
        <v>322</v>
      </c>
      <c r="H61" s="35" t="s">
        <v>95</v>
      </c>
      <c r="I61" s="35" t="s">
        <v>323</v>
      </c>
      <c r="J61" s="35" t="s">
        <v>95</v>
      </c>
      <c r="K61" s="35" t="s">
        <v>95</v>
      </c>
      <c r="L61" s="35" t="s">
        <v>46</v>
      </c>
      <c r="M61" s="36">
        <v>190.45</v>
      </c>
      <c r="N61" s="37" t="s">
        <v>368</v>
      </c>
      <c r="O61" s="37" t="s">
        <v>156</v>
      </c>
      <c r="P61" s="36">
        <v>190.45</v>
      </c>
      <c r="Q61" s="35" t="s">
        <v>95</v>
      </c>
      <c r="R61" s="35" t="s">
        <v>95</v>
      </c>
    </row>
    <row r="62" spans="1:18" ht="15" customHeight="1">
      <c r="A62" s="35" t="s">
        <v>92</v>
      </c>
      <c r="B62" s="35" t="s">
        <v>93</v>
      </c>
      <c r="C62" s="34">
        <v>2019</v>
      </c>
      <c r="D62" s="35" t="s">
        <v>369</v>
      </c>
      <c r="E62" s="38" t="s">
        <v>370</v>
      </c>
      <c r="F62" s="35" t="s">
        <v>77</v>
      </c>
      <c r="G62" s="35" t="s">
        <v>192</v>
      </c>
      <c r="H62" s="35" t="s">
        <v>95</v>
      </c>
      <c r="I62" s="35" t="s">
        <v>193</v>
      </c>
      <c r="J62" s="35" t="s">
        <v>95</v>
      </c>
      <c r="K62" s="35" t="s">
        <v>95</v>
      </c>
      <c r="L62" s="35" t="s">
        <v>46</v>
      </c>
      <c r="M62" s="36">
        <v>56.98</v>
      </c>
      <c r="N62" s="37" t="s">
        <v>371</v>
      </c>
      <c r="O62" s="37" t="s">
        <v>338</v>
      </c>
      <c r="P62" s="36">
        <v>56.98</v>
      </c>
      <c r="Q62" s="35" t="s">
        <v>109</v>
      </c>
      <c r="R62" s="35" t="s">
        <v>110</v>
      </c>
    </row>
    <row r="63" spans="1:18" ht="15" customHeight="1">
      <c r="A63" s="35" t="s">
        <v>92</v>
      </c>
      <c r="B63" s="35" t="s">
        <v>93</v>
      </c>
      <c r="C63" s="34">
        <v>2019</v>
      </c>
      <c r="D63" s="35" t="s">
        <v>372</v>
      </c>
      <c r="E63" s="38" t="s">
        <v>373</v>
      </c>
      <c r="F63" s="35" t="s">
        <v>77</v>
      </c>
      <c r="G63" s="35" t="s">
        <v>160</v>
      </c>
      <c r="H63" s="35" t="s">
        <v>95</v>
      </c>
      <c r="I63" s="35" t="s">
        <v>375</v>
      </c>
      <c r="J63" s="35" t="s">
        <v>95</v>
      </c>
      <c r="K63" s="35" t="s">
        <v>95</v>
      </c>
      <c r="L63" s="35" t="s">
        <v>46</v>
      </c>
      <c r="M63" s="36">
        <v>1140</v>
      </c>
      <c r="N63" s="37" t="s">
        <v>94</v>
      </c>
      <c r="O63" s="37" t="s">
        <v>374</v>
      </c>
      <c r="P63" s="36">
        <v>1140</v>
      </c>
      <c r="Q63" s="35" t="s">
        <v>95</v>
      </c>
      <c r="R63" s="35" t="s">
        <v>95</v>
      </c>
    </row>
    <row r="64" spans="1:18" ht="15" customHeight="1">
      <c r="A64" s="35" t="s">
        <v>92</v>
      </c>
      <c r="B64" s="35" t="s">
        <v>93</v>
      </c>
      <c r="C64" s="34">
        <v>2019</v>
      </c>
      <c r="D64" s="35" t="s">
        <v>376</v>
      </c>
      <c r="E64" s="38" t="s">
        <v>377</v>
      </c>
      <c r="F64" s="35" t="s">
        <v>77</v>
      </c>
      <c r="G64" s="35" t="s">
        <v>203</v>
      </c>
      <c r="H64" s="35" t="s">
        <v>95</v>
      </c>
      <c r="I64" s="35" t="s">
        <v>204</v>
      </c>
      <c r="J64" s="35" t="s">
        <v>95</v>
      </c>
      <c r="K64" s="35" t="s">
        <v>95</v>
      </c>
      <c r="L64" s="35" t="s">
        <v>46</v>
      </c>
      <c r="M64" s="36">
        <v>602</v>
      </c>
      <c r="N64" s="37" t="s">
        <v>378</v>
      </c>
      <c r="O64" s="37" t="s">
        <v>156</v>
      </c>
      <c r="P64" s="36">
        <v>602</v>
      </c>
      <c r="Q64" s="35" t="s">
        <v>109</v>
      </c>
      <c r="R64" s="35" t="s">
        <v>110</v>
      </c>
    </row>
    <row r="65" spans="1:18" ht="15" customHeight="1">
      <c r="A65" s="35" t="s">
        <v>92</v>
      </c>
      <c r="B65" s="35" t="s">
        <v>93</v>
      </c>
      <c r="C65" s="34">
        <v>2019</v>
      </c>
      <c r="D65" s="35" t="s">
        <v>379</v>
      </c>
      <c r="E65" s="38" t="s">
        <v>380</v>
      </c>
      <c r="F65" s="35" t="s">
        <v>77</v>
      </c>
      <c r="G65" s="35" t="s">
        <v>382</v>
      </c>
      <c r="H65" s="35" t="s">
        <v>95</v>
      </c>
      <c r="I65" s="35" t="s">
        <v>383</v>
      </c>
      <c r="J65" s="35" t="s">
        <v>95</v>
      </c>
      <c r="K65" s="35" t="s">
        <v>95</v>
      </c>
      <c r="L65" s="35" t="s">
        <v>46</v>
      </c>
      <c r="M65" s="36">
        <v>650</v>
      </c>
      <c r="N65" s="37" t="s">
        <v>94</v>
      </c>
      <c r="O65" s="37" t="s">
        <v>381</v>
      </c>
      <c r="P65" s="36">
        <v>650</v>
      </c>
      <c r="Q65" s="35" t="s">
        <v>95</v>
      </c>
      <c r="R65" s="35" t="s">
        <v>95</v>
      </c>
    </row>
    <row r="66" spans="1:18" ht="15" customHeight="1">
      <c r="A66" s="35" t="s">
        <v>92</v>
      </c>
      <c r="B66" s="35" t="s">
        <v>93</v>
      </c>
      <c r="C66" s="34">
        <v>2019</v>
      </c>
      <c r="D66" s="35" t="s">
        <v>384</v>
      </c>
      <c r="E66" s="38" t="s">
        <v>385</v>
      </c>
      <c r="F66" s="35" t="s">
        <v>77</v>
      </c>
      <c r="G66" s="35" t="s">
        <v>388</v>
      </c>
      <c r="H66" s="35" t="s">
        <v>95</v>
      </c>
      <c r="I66" s="35" t="s">
        <v>389</v>
      </c>
      <c r="J66" s="35" t="s">
        <v>95</v>
      </c>
      <c r="K66" s="35" t="s">
        <v>95</v>
      </c>
      <c r="L66" s="35" t="s">
        <v>46</v>
      </c>
      <c r="M66" s="36">
        <v>733.12</v>
      </c>
      <c r="N66" s="37" t="s">
        <v>386</v>
      </c>
      <c r="O66" s="37" t="s">
        <v>387</v>
      </c>
      <c r="P66" s="36">
        <v>733.12</v>
      </c>
      <c r="Q66" s="35" t="s">
        <v>109</v>
      </c>
      <c r="R66" s="35" t="s">
        <v>110</v>
      </c>
    </row>
    <row r="67" spans="1:18" ht="15" customHeight="1">
      <c r="A67" s="35" t="s">
        <v>92</v>
      </c>
      <c r="B67" s="35" t="s">
        <v>93</v>
      </c>
      <c r="C67" s="34">
        <v>2019</v>
      </c>
      <c r="D67" s="35" t="s">
        <v>390</v>
      </c>
      <c r="E67" s="38" t="s">
        <v>391</v>
      </c>
      <c r="F67" s="35" t="s">
        <v>77</v>
      </c>
      <c r="G67" s="35" t="s">
        <v>240</v>
      </c>
      <c r="H67" s="35" t="s">
        <v>95</v>
      </c>
      <c r="I67" s="35" t="s">
        <v>394</v>
      </c>
      <c r="J67" s="35" t="s">
        <v>95</v>
      </c>
      <c r="K67" s="35" t="s">
        <v>95</v>
      </c>
      <c r="L67" s="35" t="s">
        <v>46</v>
      </c>
      <c r="M67" s="36">
        <v>202</v>
      </c>
      <c r="N67" s="37" t="s">
        <v>392</v>
      </c>
      <c r="O67" s="37" t="s">
        <v>393</v>
      </c>
      <c r="P67" s="36">
        <v>202</v>
      </c>
      <c r="Q67" s="35" t="s">
        <v>95</v>
      </c>
      <c r="R67" s="35" t="s">
        <v>95</v>
      </c>
    </row>
    <row r="68" spans="1:18" ht="15" customHeight="1">
      <c r="A68" s="35" t="s">
        <v>92</v>
      </c>
      <c r="B68" s="35" t="s">
        <v>93</v>
      </c>
      <c r="C68" s="34">
        <v>2019</v>
      </c>
      <c r="D68" s="35" t="s">
        <v>395</v>
      </c>
      <c r="E68" s="38" t="s">
        <v>396</v>
      </c>
      <c r="F68" s="35" t="s">
        <v>77</v>
      </c>
      <c r="G68" s="35" t="s">
        <v>203</v>
      </c>
      <c r="H68" s="35" t="s">
        <v>95</v>
      </c>
      <c r="I68" s="35" t="s">
        <v>204</v>
      </c>
      <c r="J68" s="35" t="s">
        <v>95</v>
      </c>
      <c r="K68" s="35" t="s">
        <v>95</v>
      </c>
      <c r="L68" s="35" t="s">
        <v>46</v>
      </c>
      <c r="M68" s="36">
        <v>40</v>
      </c>
      <c r="N68" s="37" t="s">
        <v>397</v>
      </c>
      <c r="O68" s="37" t="s">
        <v>156</v>
      </c>
      <c r="P68" s="36">
        <v>40</v>
      </c>
      <c r="Q68" s="35" t="s">
        <v>109</v>
      </c>
      <c r="R68" s="35" t="s">
        <v>110</v>
      </c>
    </row>
    <row r="69" spans="1:18" ht="15" customHeight="1">
      <c r="A69" s="35" t="s">
        <v>92</v>
      </c>
      <c r="B69" s="35" t="s">
        <v>93</v>
      </c>
      <c r="C69" s="34">
        <v>2019</v>
      </c>
      <c r="D69" s="35" t="s">
        <v>398</v>
      </c>
      <c r="E69" s="38" t="s">
        <v>399</v>
      </c>
      <c r="F69" s="35" t="s">
        <v>77</v>
      </c>
      <c r="G69" s="35" t="s">
        <v>402</v>
      </c>
      <c r="H69" s="35" t="s">
        <v>95</v>
      </c>
      <c r="I69" s="35" t="s">
        <v>403</v>
      </c>
      <c r="J69" s="35" t="s">
        <v>95</v>
      </c>
      <c r="K69" s="35" t="s">
        <v>95</v>
      </c>
      <c r="L69" s="35" t="s">
        <v>46</v>
      </c>
      <c r="M69" s="36">
        <v>140</v>
      </c>
      <c r="N69" s="37" t="s">
        <v>400</v>
      </c>
      <c r="O69" s="37" t="s">
        <v>401</v>
      </c>
      <c r="P69" s="36">
        <v>140</v>
      </c>
      <c r="Q69" s="35" t="s">
        <v>109</v>
      </c>
      <c r="R69" s="35" t="s">
        <v>110</v>
      </c>
    </row>
    <row r="70" spans="1:18" ht="15" customHeight="1">
      <c r="A70" s="35" t="s">
        <v>92</v>
      </c>
      <c r="B70" s="35" t="s">
        <v>93</v>
      </c>
      <c r="C70" s="34">
        <v>2019</v>
      </c>
      <c r="D70" s="35" t="s">
        <v>404</v>
      </c>
      <c r="E70" s="38" t="s">
        <v>405</v>
      </c>
      <c r="F70" s="35" t="s">
        <v>77</v>
      </c>
      <c r="G70" s="35" t="s">
        <v>222</v>
      </c>
      <c r="H70" s="35" t="s">
        <v>95</v>
      </c>
      <c r="I70" s="35" t="s">
        <v>223</v>
      </c>
      <c r="J70" s="35" t="s">
        <v>95</v>
      </c>
      <c r="K70" s="35" t="s">
        <v>95</v>
      </c>
      <c r="L70" s="35" t="s">
        <v>46</v>
      </c>
      <c r="M70" s="36">
        <v>1560.62</v>
      </c>
      <c r="N70" s="37" t="s">
        <v>406</v>
      </c>
      <c r="O70" s="37" t="s">
        <v>393</v>
      </c>
      <c r="P70" s="36">
        <v>1560.62</v>
      </c>
      <c r="Q70" s="35" t="s">
        <v>95</v>
      </c>
      <c r="R70" s="35" t="s">
        <v>95</v>
      </c>
    </row>
    <row r="71" spans="1:18" ht="15" customHeight="1">
      <c r="A71" s="35" t="s">
        <v>92</v>
      </c>
      <c r="B71" s="35" t="s">
        <v>93</v>
      </c>
      <c r="C71" s="34">
        <v>2019</v>
      </c>
      <c r="D71" s="35" t="s">
        <v>407</v>
      </c>
      <c r="E71" s="38" t="s">
        <v>408</v>
      </c>
      <c r="F71" s="35" t="s">
        <v>77</v>
      </c>
      <c r="G71" s="35" t="s">
        <v>410</v>
      </c>
      <c r="H71" s="35" t="s">
        <v>95</v>
      </c>
      <c r="I71" s="35" t="s">
        <v>411</v>
      </c>
      <c r="J71" s="35" t="s">
        <v>95</v>
      </c>
      <c r="K71" s="35" t="s">
        <v>95</v>
      </c>
      <c r="L71" s="35" t="s">
        <v>46</v>
      </c>
      <c r="M71" s="36">
        <v>2000</v>
      </c>
      <c r="N71" s="37" t="s">
        <v>409</v>
      </c>
      <c r="O71" s="37" t="s">
        <v>95</v>
      </c>
      <c r="P71" s="36">
        <v>1400</v>
      </c>
      <c r="Q71" s="35" t="s">
        <v>95</v>
      </c>
      <c r="R71" s="35" t="s">
        <v>95</v>
      </c>
    </row>
    <row r="72" spans="1:18" ht="15" customHeight="1">
      <c r="A72" s="35" t="s">
        <v>92</v>
      </c>
      <c r="B72" s="35" t="s">
        <v>93</v>
      </c>
      <c r="C72" s="34">
        <v>2019</v>
      </c>
      <c r="D72" s="35" t="s">
        <v>412</v>
      </c>
      <c r="E72" s="38" t="s">
        <v>413</v>
      </c>
      <c r="F72" s="35" t="s">
        <v>77</v>
      </c>
      <c r="G72" s="35" t="s">
        <v>415</v>
      </c>
      <c r="H72" s="35" t="s">
        <v>95</v>
      </c>
      <c r="I72" s="35" t="s">
        <v>416</v>
      </c>
      <c r="J72" s="35" t="s">
        <v>95</v>
      </c>
      <c r="K72" s="35" t="s">
        <v>95</v>
      </c>
      <c r="L72" s="35" t="s">
        <v>46</v>
      </c>
      <c r="M72" s="36">
        <v>215.48</v>
      </c>
      <c r="N72" s="37" t="s">
        <v>414</v>
      </c>
      <c r="O72" s="37" t="s">
        <v>414</v>
      </c>
      <c r="P72" s="36">
        <v>215.48</v>
      </c>
      <c r="Q72" s="35" t="s">
        <v>109</v>
      </c>
      <c r="R72" s="35" t="s">
        <v>110</v>
      </c>
    </row>
    <row r="73" spans="1:18" ht="15" customHeight="1">
      <c r="A73" s="35" t="s">
        <v>92</v>
      </c>
      <c r="B73" s="35" t="s">
        <v>93</v>
      </c>
      <c r="C73" s="34">
        <v>2019</v>
      </c>
      <c r="D73" s="35" t="s">
        <v>417</v>
      </c>
      <c r="E73" s="38" t="s">
        <v>418</v>
      </c>
      <c r="F73" s="35" t="s">
        <v>77</v>
      </c>
      <c r="G73" s="35" t="s">
        <v>420</v>
      </c>
      <c r="H73" s="35" t="s">
        <v>95</v>
      </c>
      <c r="I73" s="35" t="s">
        <v>421</v>
      </c>
      <c r="J73" s="35" t="s">
        <v>95</v>
      </c>
      <c r="K73" s="35" t="s">
        <v>95</v>
      </c>
      <c r="L73" s="35" t="s">
        <v>46</v>
      </c>
      <c r="M73" s="36">
        <v>646</v>
      </c>
      <c r="N73" s="37" t="s">
        <v>419</v>
      </c>
      <c r="O73" s="37" t="s">
        <v>349</v>
      </c>
      <c r="P73" s="36">
        <v>646</v>
      </c>
      <c r="Q73" s="35" t="s">
        <v>95</v>
      </c>
      <c r="R73" s="35" t="s">
        <v>95</v>
      </c>
    </row>
    <row r="74" spans="1:18" ht="15" customHeight="1">
      <c r="A74" s="35" t="s">
        <v>92</v>
      </c>
      <c r="B74" s="35" t="s">
        <v>93</v>
      </c>
      <c r="C74" s="34">
        <v>2019</v>
      </c>
      <c r="D74" s="35" t="s">
        <v>422</v>
      </c>
      <c r="E74" s="38" t="s">
        <v>423</v>
      </c>
      <c r="F74" s="35" t="s">
        <v>77</v>
      </c>
      <c r="G74" s="35" t="s">
        <v>425</v>
      </c>
      <c r="H74" s="35" t="s">
        <v>95</v>
      </c>
      <c r="I74" s="35" t="s">
        <v>426</v>
      </c>
      <c r="J74" s="35" t="s">
        <v>95</v>
      </c>
      <c r="K74" s="35" t="s">
        <v>95</v>
      </c>
      <c r="L74" s="35" t="s">
        <v>46</v>
      </c>
      <c r="M74" s="36">
        <v>322.97</v>
      </c>
      <c r="N74" s="37" t="s">
        <v>424</v>
      </c>
      <c r="O74" s="37" t="s">
        <v>156</v>
      </c>
      <c r="P74" s="36">
        <v>322.97</v>
      </c>
      <c r="Q74" s="35" t="s">
        <v>109</v>
      </c>
      <c r="R74" s="35" t="s">
        <v>110</v>
      </c>
    </row>
    <row r="75" spans="1:18" ht="15" customHeight="1">
      <c r="A75" s="35" t="s">
        <v>92</v>
      </c>
      <c r="B75" s="35" t="s">
        <v>93</v>
      </c>
      <c r="C75" s="34">
        <v>2019</v>
      </c>
      <c r="D75" s="35" t="s">
        <v>427</v>
      </c>
      <c r="E75" s="38" t="s">
        <v>428</v>
      </c>
      <c r="F75" s="35" t="s">
        <v>77</v>
      </c>
      <c r="G75" s="35" t="s">
        <v>430</v>
      </c>
      <c r="H75" s="35" t="s">
        <v>95</v>
      </c>
      <c r="I75" s="35" t="s">
        <v>431</v>
      </c>
      <c r="J75" s="35" t="s">
        <v>95</v>
      </c>
      <c r="K75" s="35" t="s">
        <v>95</v>
      </c>
      <c r="L75" s="35" t="s">
        <v>46</v>
      </c>
      <c r="M75" s="36">
        <v>620</v>
      </c>
      <c r="N75" s="37" t="s">
        <v>429</v>
      </c>
      <c r="O75" s="37" t="s">
        <v>355</v>
      </c>
      <c r="P75" s="36">
        <v>620</v>
      </c>
      <c r="Q75" s="35" t="s">
        <v>95</v>
      </c>
      <c r="R75" s="35" t="s">
        <v>95</v>
      </c>
    </row>
    <row r="76" spans="1:18" ht="15" customHeight="1">
      <c r="A76" s="35" t="s">
        <v>92</v>
      </c>
      <c r="B76" s="35" t="s">
        <v>93</v>
      </c>
      <c r="C76" s="34">
        <v>2019</v>
      </c>
      <c r="D76" s="35" t="s">
        <v>432</v>
      </c>
      <c r="E76" s="38" t="s">
        <v>433</v>
      </c>
      <c r="F76" s="35" t="s">
        <v>77</v>
      </c>
      <c r="G76" s="35" t="s">
        <v>434</v>
      </c>
      <c r="H76" s="35" t="s">
        <v>95</v>
      </c>
      <c r="I76" s="35" t="s">
        <v>435</v>
      </c>
      <c r="J76" s="35" t="s">
        <v>95</v>
      </c>
      <c r="K76" s="35" t="s">
        <v>95</v>
      </c>
      <c r="L76" s="35" t="s">
        <v>46</v>
      </c>
      <c r="M76" s="36">
        <v>1300</v>
      </c>
      <c r="N76" s="37" t="s">
        <v>429</v>
      </c>
      <c r="O76" s="37" t="s">
        <v>95</v>
      </c>
      <c r="P76" s="36">
        <v>0</v>
      </c>
      <c r="Q76" s="35" t="s">
        <v>95</v>
      </c>
      <c r="R76" s="35" t="s">
        <v>95</v>
      </c>
    </row>
    <row r="77" spans="1:18" ht="15" customHeight="1">
      <c r="A77" s="35" t="s">
        <v>92</v>
      </c>
      <c r="B77" s="35" t="s">
        <v>93</v>
      </c>
      <c r="C77" s="34">
        <v>2019</v>
      </c>
      <c r="D77" s="35" t="s">
        <v>436</v>
      </c>
      <c r="E77" s="38" t="s">
        <v>437</v>
      </c>
      <c r="F77" s="35" t="s">
        <v>77</v>
      </c>
      <c r="G77" s="35" t="s">
        <v>439</v>
      </c>
      <c r="H77" s="35" t="s">
        <v>95</v>
      </c>
      <c r="I77" s="35" t="s">
        <v>440</v>
      </c>
      <c r="J77" s="35" t="s">
        <v>95</v>
      </c>
      <c r="K77" s="35" t="s">
        <v>95</v>
      </c>
      <c r="L77" s="35" t="s">
        <v>46</v>
      </c>
      <c r="M77" s="36">
        <v>460</v>
      </c>
      <c r="N77" s="37" t="s">
        <v>438</v>
      </c>
      <c r="O77" s="37" t="s">
        <v>271</v>
      </c>
      <c r="P77" s="36">
        <v>460</v>
      </c>
      <c r="Q77" s="35" t="s">
        <v>95</v>
      </c>
      <c r="R77" s="35" t="s">
        <v>95</v>
      </c>
    </row>
    <row r="78" spans="1:18" ht="15" customHeight="1">
      <c r="A78" s="35" t="s">
        <v>92</v>
      </c>
      <c r="B78" s="35" t="s">
        <v>93</v>
      </c>
      <c r="C78" s="34">
        <v>2019</v>
      </c>
      <c r="D78" s="35" t="s">
        <v>441</v>
      </c>
      <c r="E78" s="38" t="s">
        <v>442</v>
      </c>
      <c r="F78" s="35" t="s">
        <v>77</v>
      </c>
      <c r="G78" s="35" t="s">
        <v>444</v>
      </c>
      <c r="H78" s="35" t="s">
        <v>95</v>
      </c>
      <c r="I78" s="35" t="s">
        <v>445</v>
      </c>
      <c r="J78" s="35" t="s">
        <v>95</v>
      </c>
      <c r="K78" s="35" t="s">
        <v>95</v>
      </c>
      <c r="L78" s="35" t="s">
        <v>46</v>
      </c>
      <c r="M78" s="36">
        <v>960</v>
      </c>
      <c r="N78" s="37" t="s">
        <v>443</v>
      </c>
      <c r="O78" s="37" t="s">
        <v>271</v>
      </c>
      <c r="P78" s="36">
        <v>960</v>
      </c>
      <c r="Q78" s="35" t="s">
        <v>95</v>
      </c>
      <c r="R78" s="35" t="s">
        <v>95</v>
      </c>
    </row>
    <row r="79" spans="1:18" ht="15" customHeight="1">
      <c r="A79" s="35" t="s">
        <v>92</v>
      </c>
      <c r="B79" s="35" t="s">
        <v>93</v>
      </c>
      <c r="C79" s="34">
        <v>2019</v>
      </c>
      <c r="D79" s="35" t="s">
        <v>446</v>
      </c>
      <c r="E79" s="38" t="s">
        <v>447</v>
      </c>
      <c r="F79" s="35" t="s">
        <v>77</v>
      </c>
      <c r="G79" s="35" t="s">
        <v>449</v>
      </c>
      <c r="H79" s="35" t="s">
        <v>95</v>
      </c>
      <c r="I79" s="35" t="s">
        <v>450</v>
      </c>
      <c r="J79" s="35" t="s">
        <v>95</v>
      </c>
      <c r="K79" s="35" t="s">
        <v>95</v>
      </c>
      <c r="L79" s="35" t="s">
        <v>46</v>
      </c>
      <c r="M79" s="36">
        <v>600</v>
      </c>
      <c r="N79" s="37" t="s">
        <v>448</v>
      </c>
      <c r="O79" s="37" t="s">
        <v>95</v>
      </c>
      <c r="P79" s="36">
        <v>474.63</v>
      </c>
      <c r="Q79" s="35" t="s">
        <v>95</v>
      </c>
      <c r="R79" s="35" t="s">
        <v>95</v>
      </c>
    </row>
    <row r="80" spans="1:18" ht="15" customHeight="1">
      <c r="A80" s="35" t="s">
        <v>92</v>
      </c>
      <c r="B80" s="35" t="s">
        <v>93</v>
      </c>
      <c r="C80" s="34">
        <v>2019</v>
      </c>
      <c r="D80" s="35" t="s">
        <v>451</v>
      </c>
      <c r="E80" s="38" t="s">
        <v>452</v>
      </c>
      <c r="F80" s="35" t="s">
        <v>77</v>
      </c>
      <c r="G80" s="35" t="s">
        <v>455</v>
      </c>
      <c r="H80" s="35" t="s">
        <v>95</v>
      </c>
      <c r="I80" s="35" t="s">
        <v>456</v>
      </c>
      <c r="J80" s="35" t="s">
        <v>95</v>
      </c>
      <c r="K80" s="35" t="s">
        <v>95</v>
      </c>
      <c r="L80" s="35" t="s">
        <v>46</v>
      </c>
      <c r="M80" s="36">
        <v>350</v>
      </c>
      <c r="N80" s="37" t="s">
        <v>453</v>
      </c>
      <c r="O80" s="37" t="s">
        <v>454</v>
      </c>
      <c r="P80" s="36">
        <v>350</v>
      </c>
      <c r="Q80" s="35" t="s">
        <v>95</v>
      </c>
      <c r="R80" s="35" t="s">
        <v>95</v>
      </c>
    </row>
    <row r="81" spans="1:18" ht="15" customHeight="1">
      <c r="A81" s="35" t="s">
        <v>92</v>
      </c>
      <c r="B81" s="35" t="s">
        <v>93</v>
      </c>
      <c r="C81" s="34">
        <v>2019</v>
      </c>
      <c r="D81" s="35" t="s">
        <v>457</v>
      </c>
      <c r="E81" s="38" t="s">
        <v>458</v>
      </c>
      <c r="F81" s="35" t="s">
        <v>77</v>
      </c>
      <c r="G81" s="35" t="s">
        <v>290</v>
      </c>
      <c r="H81" s="35" t="s">
        <v>95</v>
      </c>
      <c r="I81" s="35" t="s">
        <v>460</v>
      </c>
      <c r="J81" s="35" t="s">
        <v>95</v>
      </c>
      <c r="K81" s="35" t="s">
        <v>95</v>
      </c>
      <c r="L81" s="35" t="s">
        <v>46</v>
      </c>
      <c r="M81" s="36">
        <v>700</v>
      </c>
      <c r="N81" s="37" t="s">
        <v>459</v>
      </c>
      <c r="O81" s="37" t="s">
        <v>289</v>
      </c>
      <c r="P81" s="36">
        <v>700</v>
      </c>
      <c r="Q81" s="35" t="s">
        <v>95</v>
      </c>
      <c r="R81" s="35" t="s">
        <v>95</v>
      </c>
    </row>
    <row r="82" spans="1:18" ht="15" customHeight="1">
      <c r="A82" s="35" t="s">
        <v>92</v>
      </c>
      <c r="B82" s="35" t="s">
        <v>93</v>
      </c>
      <c r="C82" s="34">
        <v>2019</v>
      </c>
      <c r="D82" s="35" t="s">
        <v>461</v>
      </c>
      <c r="E82" s="38" t="s">
        <v>462</v>
      </c>
      <c r="F82" s="35" t="s">
        <v>77</v>
      </c>
      <c r="G82" s="35" t="s">
        <v>463</v>
      </c>
      <c r="H82" s="35" t="s">
        <v>95</v>
      </c>
      <c r="I82" s="35" t="s">
        <v>464</v>
      </c>
      <c r="J82" s="35" t="s">
        <v>95</v>
      </c>
      <c r="K82" s="35" t="s">
        <v>95</v>
      </c>
      <c r="L82" s="35" t="s">
        <v>46</v>
      </c>
      <c r="M82" s="36">
        <v>875.47</v>
      </c>
      <c r="N82" s="37" t="s">
        <v>459</v>
      </c>
      <c r="O82" s="37" t="s">
        <v>393</v>
      </c>
      <c r="P82" s="36">
        <v>875.47</v>
      </c>
      <c r="Q82" s="35" t="s">
        <v>95</v>
      </c>
      <c r="R82" s="35" t="s">
        <v>95</v>
      </c>
    </row>
    <row r="83" spans="1:18" ht="15" customHeight="1">
      <c r="A83" s="35" t="s">
        <v>92</v>
      </c>
      <c r="B83" s="35" t="s">
        <v>93</v>
      </c>
      <c r="C83" s="34">
        <v>2019</v>
      </c>
      <c r="D83" s="35" t="s">
        <v>465</v>
      </c>
      <c r="E83" s="38" t="s">
        <v>466</v>
      </c>
      <c r="F83" s="35" t="s">
        <v>77</v>
      </c>
      <c r="G83" s="35" t="s">
        <v>468</v>
      </c>
      <c r="H83" s="35" t="s">
        <v>95</v>
      </c>
      <c r="I83" s="35" t="s">
        <v>469</v>
      </c>
      <c r="J83" s="35" t="s">
        <v>95</v>
      </c>
      <c r="K83" s="35" t="s">
        <v>95</v>
      </c>
      <c r="L83" s="35" t="s">
        <v>46</v>
      </c>
      <c r="M83" s="36">
        <v>120.57</v>
      </c>
      <c r="N83" s="37" t="s">
        <v>467</v>
      </c>
      <c r="O83" s="37" t="s">
        <v>191</v>
      </c>
      <c r="P83" s="36">
        <v>120.57</v>
      </c>
      <c r="Q83" s="35" t="s">
        <v>109</v>
      </c>
      <c r="R83" s="35" t="s">
        <v>110</v>
      </c>
    </row>
    <row r="84" spans="1:18" ht="15" customHeight="1">
      <c r="A84" s="35" t="s">
        <v>92</v>
      </c>
      <c r="B84" s="35" t="s">
        <v>93</v>
      </c>
      <c r="C84" s="34">
        <v>2019</v>
      </c>
      <c r="D84" s="35" t="s">
        <v>470</v>
      </c>
      <c r="E84" s="38" t="s">
        <v>471</v>
      </c>
      <c r="F84" s="35" t="s">
        <v>77</v>
      </c>
      <c r="G84" s="35" t="s">
        <v>472</v>
      </c>
      <c r="H84" s="35" t="s">
        <v>95</v>
      </c>
      <c r="I84" s="35" t="s">
        <v>473</v>
      </c>
      <c r="J84" s="35" t="s">
        <v>95</v>
      </c>
      <c r="K84" s="35" t="s">
        <v>95</v>
      </c>
      <c r="L84" s="35" t="s">
        <v>46</v>
      </c>
      <c r="M84" s="36">
        <v>600</v>
      </c>
      <c r="N84" s="37" t="s">
        <v>312</v>
      </c>
      <c r="O84" s="37" t="s">
        <v>95</v>
      </c>
      <c r="P84" s="36" t="s">
        <v>95</v>
      </c>
      <c r="Q84" s="35" t="s">
        <v>109</v>
      </c>
      <c r="R84" s="35" t="s">
        <v>110</v>
      </c>
    </row>
    <row r="85" spans="1:18" ht="15" customHeight="1">
      <c r="A85" s="35" t="s">
        <v>92</v>
      </c>
      <c r="B85" s="35" t="s">
        <v>93</v>
      </c>
      <c r="C85" s="34">
        <v>2019</v>
      </c>
      <c r="D85" s="35" t="s">
        <v>474</v>
      </c>
      <c r="E85" s="38" t="s">
        <v>475</v>
      </c>
      <c r="F85" s="35" t="s">
        <v>77</v>
      </c>
      <c r="G85" s="35" t="s">
        <v>477</v>
      </c>
      <c r="H85" s="35" t="s">
        <v>95</v>
      </c>
      <c r="I85" s="35" t="s">
        <v>478</v>
      </c>
      <c r="J85" s="35" t="s">
        <v>95</v>
      </c>
      <c r="K85" s="35" t="s">
        <v>95</v>
      </c>
      <c r="L85" s="35" t="s">
        <v>46</v>
      </c>
      <c r="M85" s="36">
        <v>83.7</v>
      </c>
      <c r="N85" s="37" t="s">
        <v>476</v>
      </c>
      <c r="O85" s="37" t="s">
        <v>476</v>
      </c>
      <c r="P85" s="36">
        <v>83.7</v>
      </c>
      <c r="Q85" s="35" t="s">
        <v>109</v>
      </c>
      <c r="R85" s="35" t="s">
        <v>110</v>
      </c>
    </row>
    <row r="86" spans="1:18" ht="15" customHeight="1">
      <c r="A86" s="35" t="s">
        <v>92</v>
      </c>
      <c r="B86" s="35" t="s">
        <v>93</v>
      </c>
      <c r="C86" s="34">
        <v>2019</v>
      </c>
      <c r="D86" s="35" t="s">
        <v>479</v>
      </c>
      <c r="E86" s="38" t="s">
        <v>480</v>
      </c>
      <c r="F86" s="35" t="s">
        <v>77</v>
      </c>
      <c r="G86" s="35" t="s">
        <v>483</v>
      </c>
      <c r="H86" s="35" t="s">
        <v>95</v>
      </c>
      <c r="I86" s="35" t="s">
        <v>484</v>
      </c>
      <c r="J86" s="35" t="s">
        <v>95</v>
      </c>
      <c r="K86" s="35" t="s">
        <v>95</v>
      </c>
      <c r="L86" s="35" t="s">
        <v>46</v>
      </c>
      <c r="M86" s="36">
        <v>453.58</v>
      </c>
      <c r="N86" s="37" t="s">
        <v>481</v>
      </c>
      <c r="O86" s="37" t="s">
        <v>482</v>
      </c>
      <c r="P86" s="36">
        <v>453.58</v>
      </c>
      <c r="Q86" s="35" t="s">
        <v>109</v>
      </c>
      <c r="R86" s="35" t="s">
        <v>110</v>
      </c>
    </row>
    <row r="87" spans="1:18" ht="15" customHeight="1">
      <c r="A87" s="35" t="s">
        <v>92</v>
      </c>
      <c r="B87" s="35" t="s">
        <v>93</v>
      </c>
      <c r="C87" s="34">
        <v>2019</v>
      </c>
      <c r="D87" s="35" t="s">
        <v>485</v>
      </c>
      <c r="E87" s="38" t="s">
        <v>486</v>
      </c>
      <c r="F87" s="35" t="s">
        <v>77</v>
      </c>
      <c r="G87" s="35" t="s">
        <v>488</v>
      </c>
      <c r="H87" s="35" t="s">
        <v>95</v>
      </c>
      <c r="I87" s="35" t="s">
        <v>489</v>
      </c>
      <c r="J87" s="35" t="s">
        <v>95</v>
      </c>
      <c r="K87" s="35" t="s">
        <v>95</v>
      </c>
      <c r="L87" s="35" t="s">
        <v>46</v>
      </c>
      <c r="M87" s="36">
        <v>238</v>
      </c>
      <c r="N87" s="37" t="s">
        <v>424</v>
      </c>
      <c r="O87" s="37" t="s">
        <v>487</v>
      </c>
      <c r="P87" s="36">
        <v>238</v>
      </c>
      <c r="Q87" s="35" t="s">
        <v>109</v>
      </c>
      <c r="R87" s="35" t="s">
        <v>110</v>
      </c>
    </row>
    <row r="88" spans="1:18" ht="15" customHeight="1">
      <c r="A88" s="35" t="s">
        <v>92</v>
      </c>
      <c r="B88" s="35" t="s">
        <v>93</v>
      </c>
      <c r="C88" s="34">
        <v>2019</v>
      </c>
      <c r="D88" s="35" t="s">
        <v>490</v>
      </c>
      <c r="E88" s="38" t="s">
        <v>491</v>
      </c>
      <c r="F88" s="35" t="s">
        <v>77</v>
      </c>
      <c r="G88" s="35" t="s">
        <v>226</v>
      </c>
      <c r="H88" s="35" t="s">
        <v>95</v>
      </c>
      <c r="I88" s="35" t="s">
        <v>227</v>
      </c>
      <c r="J88" s="35" t="s">
        <v>95</v>
      </c>
      <c r="K88" s="35" t="s">
        <v>95</v>
      </c>
      <c r="L88" s="35" t="s">
        <v>46</v>
      </c>
      <c r="M88" s="36">
        <v>3241.88</v>
      </c>
      <c r="N88" s="37" t="s">
        <v>459</v>
      </c>
      <c r="O88" s="37" t="s">
        <v>393</v>
      </c>
      <c r="P88" s="36">
        <v>3241.88</v>
      </c>
      <c r="Q88" s="35" t="s">
        <v>95</v>
      </c>
      <c r="R88" s="35" t="s">
        <v>95</v>
      </c>
    </row>
    <row r="89" spans="1:18" ht="15" customHeight="1">
      <c r="A89" s="35" t="s">
        <v>92</v>
      </c>
      <c r="B89" s="35" t="s">
        <v>93</v>
      </c>
      <c r="C89" s="34">
        <v>2019</v>
      </c>
      <c r="D89" s="35" t="s">
        <v>492</v>
      </c>
      <c r="E89" s="38" t="s">
        <v>493</v>
      </c>
      <c r="F89" s="35" t="s">
        <v>77</v>
      </c>
      <c r="G89" s="35" t="s">
        <v>494</v>
      </c>
      <c r="H89" s="35" t="s">
        <v>95</v>
      </c>
      <c r="I89" s="35" t="s">
        <v>495</v>
      </c>
      <c r="J89" s="35" t="s">
        <v>95</v>
      </c>
      <c r="K89" s="35" t="s">
        <v>95</v>
      </c>
      <c r="L89" s="35" t="s">
        <v>46</v>
      </c>
      <c r="M89" s="36">
        <v>150</v>
      </c>
      <c r="N89" s="37" t="s">
        <v>476</v>
      </c>
      <c r="O89" s="37" t="s">
        <v>95</v>
      </c>
      <c r="P89" s="36">
        <v>109.34</v>
      </c>
      <c r="Q89" s="35" t="s">
        <v>95</v>
      </c>
      <c r="R89" s="35" t="s">
        <v>95</v>
      </c>
    </row>
    <row r="90" spans="1:18" ht="15" customHeight="1">
      <c r="A90" s="35" t="s">
        <v>92</v>
      </c>
      <c r="B90" s="35" t="s">
        <v>93</v>
      </c>
      <c r="C90" s="34">
        <v>2019</v>
      </c>
      <c r="D90" s="35" t="s">
        <v>496</v>
      </c>
      <c r="E90" s="38" t="s">
        <v>497</v>
      </c>
      <c r="F90" s="35" t="s">
        <v>77</v>
      </c>
      <c r="G90" s="35" t="s">
        <v>135</v>
      </c>
      <c r="H90" s="35" t="s">
        <v>95</v>
      </c>
      <c r="I90" s="35" t="s">
        <v>136</v>
      </c>
      <c r="J90" s="35" t="s">
        <v>95</v>
      </c>
      <c r="K90" s="35" t="s">
        <v>95</v>
      </c>
      <c r="L90" s="35" t="s">
        <v>46</v>
      </c>
      <c r="M90" s="36">
        <v>467.85</v>
      </c>
      <c r="N90" s="37" t="s">
        <v>498</v>
      </c>
      <c r="O90" s="37" t="s">
        <v>95</v>
      </c>
      <c r="P90" s="36">
        <v>0</v>
      </c>
      <c r="Q90" s="35" t="s">
        <v>95</v>
      </c>
      <c r="R90" s="35" t="s">
        <v>95</v>
      </c>
    </row>
    <row r="91" spans="1:18" ht="15" customHeight="1">
      <c r="A91" s="35" t="s">
        <v>92</v>
      </c>
      <c r="B91" s="35" t="s">
        <v>93</v>
      </c>
      <c r="C91" s="34">
        <v>2019</v>
      </c>
      <c r="D91" s="35" t="s">
        <v>499</v>
      </c>
      <c r="E91" s="38" t="s">
        <v>500</v>
      </c>
      <c r="F91" s="35" t="s">
        <v>77</v>
      </c>
      <c r="G91" s="35" t="s">
        <v>502</v>
      </c>
      <c r="H91" s="35" t="s">
        <v>95</v>
      </c>
      <c r="I91" s="35" t="s">
        <v>503</v>
      </c>
      <c r="J91" s="35" t="s">
        <v>95</v>
      </c>
      <c r="K91" s="35" t="s">
        <v>95</v>
      </c>
      <c r="L91" s="35" t="s">
        <v>46</v>
      </c>
      <c r="M91" s="36">
        <v>2868.85</v>
      </c>
      <c r="N91" s="37" t="s">
        <v>501</v>
      </c>
      <c r="O91" s="37" t="s">
        <v>95</v>
      </c>
      <c r="P91" s="36">
        <v>1156.02</v>
      </c>
      <c r="Q91" s="35" t="s">
        <v>109</v>
      </c>
      <c r="R91" s="35" t="s">
        <v>110</v>
      </c>
    </row>
    <row r="92" spans="1:18" ht="15" customHeight="1">
      <c r="A92" s="35" t="s">
        <v>92</v>
      </c>
      <c r="B92" s="35" t="s">
        <v>93</v>
      </c>
      <c r="C92" s="34">
        <v>2019</v>
      </c>
      <c r="D92" s="35" t="s">
        <v>504</v>
      </c>
      <c r="E92" s="38" t="s">
        <v>505</v>
      </c>
      <c r="F92" s="35" t="s">
        <v>77</v>
      </c>
      <c r="G92" s="35" t="s">
        <v>382</v>
      </c>
      <c r="H92" s="35" t="s">
        <v>95</v>
      </c>
      <c r="I92" s="35" t="s">
        <v>507</v>
      </c>
      <c r="J92" s="35" t="s">
        <v>95</v>
      </c>
      <c r="K92" s="35" t="s">
        <v>95</v>
      </c>
      <c r="L92" s="35" t="s">
        <v>46</v>
      </c>
      <c r="M92" s="36">
        <v>600</v>
      </c>
      <c r="N92" s="37" t="s">
        <v>506</v>
      </c>
      <c r="O92" s="37" t="s">
        <v>438</v>
      </c>
      <c r="P92" s="36">
        <v>600</v>
      </c>
      <c r="Q92" s="35" t="s">
        <v>95</v>
      </c>
      <c r="R92" s="35" t="s">
        <v>95</v>
      </c>
    </row>
    <row r="93" spans="1:18" ht="15" customHeight="1">
      <c r="A93" s="35" t="s">
        <v>92</v>
      </c>
      <c r="B93" s="35" t="s">
        <v>93</v>
      </c>
      <c r="C93" s="34">
        <v>2019</v>
      </c>
      <c r="D93" s="35" t="s">
        <v>508</v>
      </c>
      <c r="E93" s="38" t="s">
        <v>509</v>
      </c>
      <c r="F93" s="35" t="s">
        <v>77</v>
      </c>
      <c r="G93" s="35" t="s">
        <v>180</v>
      </c>
      <c r="H93" s="35" t="s">
        <v>95</v>
      </c>
      <c r="I93" s="35" t="s">
        <v>181</v>
      </c>
      <c r="J93" s="35" t="s">
        <v>95</v>
      </c>
      <c r="K93" s="35" t="s">
        <v>95</v>
      </c>
      <c r="L93" s="35" t="s">
        <v>46</v>
      </c>
      <c r="M93" s="36">
        <v>1200</v>
      </c>
      <c r="N93" s="37" t="s">
        <v>506</v>
      </c>
      <c r="O93" s="37" t="s">
        <v>368</v>
      </c>
      <c r="P93" s="36">
        <v>1100</v>
      </c>
      <c r="Q93" s="35" t="s">
        <v>95</v>
      </c>
      <c r="R93" s="35" t="s">
        <v>95</v>
      </c>
    </row>
    <row r="94" spans="1:18" ht="15" customHeight="1">
      <c r="A94" s="35" t="s">
        <v>92</v>
      </c>
      <c r="B94" s="35" t="s">
        <v>93</v>
      </c>
      <c r="C94" s="34">
        <v>2019</v>
      </c>
      <c r="D94" s="35" t="s">
        <v>510</v>
      </c>
      <c r="E94" s="38" t="s">
        <v>511</v>
      </c>
      <c r="F94" s="35" t="s">
        <v>77</v>
      </c>
      <c r="G94" s="35" t="s">
        <v>512</v>
      </c>
      <c r="H94" s="35" t="s">
        <v>95</v>
      </c>
      <c r="I94" s="35" t="s">
        <v>513</v>
      </c>
      <c r="J94" s="35" t="s">
        <v>95</v>
      </c>
      <c r="K94" s="35" t="s">
        <v>95</v>
      </c>
      <c r="L94" s="35" t="s">
        <v>46</v>
      </c>
      <c r="M94" s="36">
        <v>730</v>
      </c>
      <c r="N94" s="37" t="s">
        <v>506</v>
      </c>
      <c r="O94" s="37" t="s">
        <v>95</v>
      </c>
      <c r="P94" s="36">
        <v>519.8</v>
      </c>
      <c r="Q94" s="35" t="s">
        <v>95</v>
      </c>
      <c r="R94" s="35" t="s">
        <v>95</v>
      </c>
    </row>
    <row r="95" spans="1:18" ht="15" customHeight="1">
      <c r="A95" s="35" t="s">
        <v>92</v>
      </c>
      <c r="B95" s="35" t="s">
        <v>93</v>
      </c>
      <c r="C95" s="34">
        <v>2019</v>
      </c>
      <c r="D95" s="35" t="s">
        <v>514</v>
      </c>
      <c r="E95" s="38" t="s">
        <v>515</v>
      </c>
      <c r="F95" s="35" t="s">
        <v>77</v>
      </c>
      <c r="G95" s="35" t="s">
        <v>124</v>
      </c>
      <c r="H95" s="35" t="s">
        <v>95</v>
      </c>
      <c r="I95" s="35" t="s">
        <v>125</v>
      </c>
      <c r="J95" s="35" t="s">
        <v>95</v>
      </c>
      <c r="K95" s="35" t="s">
        <v>95</v>
      </c>
      <c r="L95" s="35" t="s">
        <v>46</v>
      </c>
      <c r="M95" s="36">
        <v>902</v>
      </c>
      <c r="N95" s="37" t="s">
        <v>506</v>
      </c>
      <c r="O95" s="37" t="s">
        <v>95</v>
      </c>
      <c r="P95" s="36">
        <v>0</v>
      </c>
      <c r="Q95" s="35" t="s">
        <v>95</v>
      </c>
      <c r="R95" s="35" t="s">
        <v>95</v>
      </c>
    </row>
    <row r="96" spans="1:18" ht="15" customHeight="1">
      <c r="A96" s="35" t="s">
        <v>92</v>
      </c>
      <c r="B96" s="35" t="s">
        <v>93</v>
      </c>
      <c r="C96" s="34">
        <v>2019</v>
      </c>
      <c r="D96" s="35" t="s">
        <v>516</v>
      </c>
      <c r="E96" s="38" t="s">
        <v>517</v>
      </c>
      <c r="F96" s="35" t="s">
        <v>77</v>
      </c>
      <c r="G96" s="35" t="s">
        <v>463</v>
      </c>
      <c r="H96" s="35" t="s">
        <v>95</v>
      </c>
      <c r="I96" s="35" t="s">
        <v>464</v>
      </c>
      <c r="J96" s="35" t="s">
        <v>95</v>
      </c>
      <c r="K96" s="35" t="s">
        <v>95</v>
      </c>
      <c r="L96" s="35" t="s">
        <v>46</v>
      </c>
      <c r="M96" s="36">
        <v>875.47</v>
      </c>
      <c r="N96" s="37" t="s">
        <v>518</v>
      </c>
      <c r="O96" s="37" t="s">
        <v>519</v>
      </c>
      <c r="P96" s="36">
        <v>875.47</v>
      </c>
      <c r="Q96" s="35" t="s">
        <v>95</v>
      </c>
      <c r="R96" s="35" t="s">
        <v>95</v>
      </c>
    </row>
    <row r="97" spans="1:18" ht="15" customHeight="1">
      <c r="A97" s="35" t="s">
        <v>92</v>
      </c>
      <c r="B97" s="35" t="s">
        <v>93</v>
      </c>
      <c r="C97" s="34">
        <v>2019</v>
      </c>
      <c r="D97" s="35" t="s">
        <v>520</v>
      </c>
      <c r="E97" s="38" t="s">
        <v>521</v>
      </c>
      <c r="F97" s="35" t="s">
        <v>77</v>
      </c>
      <c r="G97" s="35" t="s">
        <v>523</v>
      </c>
      <c r="H97" s="35" t="s">
        <v>95</v>
      </c>
      <c r="I97" s="35" t="s">
        <v>524</v>
      </c>
      <c r="J97" s="35" t="s">
        <v>95</v>
      </c>
      <c r="K97" s="35" t="s">
        <v>95</v>
      </c>
      <c r="L97" s="35" t="s">
        <v>46</v>
      </c>
      <c r="M97" s="36">
        <v>2800</v>
      </c>
      <c r="N97" s="37" t="s">
        <v>522</v>
      </c>
      <c r="O97" s="37" t="s">
        <v>392</v>
      </c>
      <c r="P97" s="36">
        <v>2622.4</v>
      </c>
      <c r="Q97" s="35" t="s">
        <v>95</v>
      </c>
      <c r="R97" s="35" t="s">
        <v>95</v>
      </c>
    </row>
    <row r="98" spans="1:18" ht="15" customHeight="1">
      <c r="A98" s="35" t="s">
        <v>92</v>
      </c>
      <c r="B98" s="35" t="s">
        <v>93</v>
      </c>
      <c r="C98" s="34">
        <v>2019</v>
      </c>
      <c r="D98" s="35" t="s">
        <v>525</v>
      </c>
      <c r="E98" s="38" t="s">
        <v>526</v>
      </c>
      <c r="F98" s="35" t="s">
        <v>9</v>
      </c>
      <c r="G98" s="35" t="s">
        <v>528</v>
      </c>
      <c r="H98" s="35" t="s">
        <v>95</v>
      </c>
      <c r="I98" s="35" t="s">
        <v>529</v>
      </c>
      <c r="J98" s="35" t="s">
        <v>95</v>
      </c>
      <c r="K98" s="35" t="s">
        <v>95</v>
      </c>
      <c r="L98" s="35" t="s">
        <v>46</v>
      </c>
      <c r="M98" s="36">
        <v>4310</v>
      </c>
      <c r="N98" s="37" t="s">
        <v>527</v>
      </c>
      <c r="O98" s="37" t="s">
        <v>424</v>
      </c>
      <c r="P98" s="36">
        <v>4310</v>
      </c>
      <c r="Q98" s="35" t="s">
        <v>95</v>
      </c>
      <c r="R98" s="35" t="s">
        <v>95</v>
      </c>
    </row>
    <row r="99" spans="1:18" ht="15" customHeight="1">
      <c r="A99" s="35" t="s">
        <v>92</v>
      </c>
      <c r="B99" s="35" t="s">
        <v>93</v>
      </c>
      <c r="C99" s="34">
        <v>2019</v>
      </c>
      <c r="D99" s="35" t="s">
        <v>530</v>
      </c>
      <c r="E99" s="38" t="s">
        <v>531</v>
      </c>
      <c r="F99" s="35" t="s">
        <v>77</v>
      </c>
      <c r="G99" s="35" t="s">
        <v>230</v>
      </c>
      <c r="H99" s="35" t="s">
        <v>95</v>
      </c>
      <c r="I99" s="35" t="s">
        <v>231</v>
      </c>
      <c r="J99" s="35" t="s">
        <v>95</v>
      </c>
      <c r="K99" s="35" t="s">
        <v>95</v>
      </c>
      <c r="L99" s="35" t="s">
        <v>46</v>
      </c>
      <c r="M99" s="36">
        <v>1500</v>
      </c>
      <c r="N99" s="37" t="s">
        <v>532</v>
      </c>
      <c r="O99" s="37" t="s">
        <v>454</v>
      </c>
      <c r="P99" s="36">
        <v>1500</v>
      </c>
      <c r="Q99" s="35" t="s">
        <v>95</v>
      </c>
      <c r="R99" s="35" t="s">
        <v>95</v>
      </c>
    </row>
    <row r="100" spans="1:18" ht="15" customHeight="1">
      <c r="A100" s="35" t="s">
        <v>92</v>
      </c>
      <c r="B100" s="35" t="s">
        <v>93</v>
      </c>
      <c r="C100" s="34">
        <v>2019</v>
      </c>
      <c r="D100" s="35" t="s">
        <v>533</v>
      </c>
      <c r="E100" s="38" t="s">
        <v>534</v>
      </c>
      <c r="F100" s="35" t="s">
        <v>77</v>
      </c>
      <c r="G100" s="35" t="s">
        <v>536</v>
      </c>
      <c r="H100" s="35" t="s">
        <v>95</v>
      </c>
      <c r="I100" s="35" t="s">
        <v>537</v>
      </c>
      <c r="J100" s="35" t="s">
        <v>95</v>
      </c>
      <c r="K100" s="35" t="s">
        <v>95</v>
      </c>
      <c r="L100" s="35" t="s">
        <v>46</v>
      </c>
      <c r="M100" s="36">
        <v>180</v>
      </c>
      <c r="N100" s="37" t="s">
        <v>535</v>
      </c>
      <c r="O100" s="37" t="s">
        <v>95</v>
      </c>
      <c r="P100" s="36">
        <v>130</v>
      </c>
      <c r="Q100" s="35" t="s">
        <v>95</v>
      </c>
      <c r="R100" s="35" t="s">
        <v>95</v>
      </c>
    </row>
    <row r="101" spans="1:18" ht="15" customHeight="1">
      <c r="A101" s="35" t="s">
        <v>92</v>
      </c>
      <c r="B101" s="35" t="s">
        <v>93</v>
      </c>
      <c r="C101" s="34">
        <v>2019</v>
      </c>
      <c r="D101" s="35" t="s">
        <v>538</v>
      </c>
      <c r="E101" s="38" t="s">
        <v>539</v>
      </c>
      <c r="F101" s="35" t="s">
        <v>77</v>
      </c>
      <c r="G101" s="35" t="s">
        <v>477</v>
      </c>
      <c r="H101" s="35" t="s">
        <v>95</v>
      </c>
      <c r="I101" s="35" t="s">
        <v>478</v>
      </c>
      <c r="J101" s="35" t="s">
        <v>95</v>
      </c>
      <c r="K101" s="35" t="s">
        <v>95</v>
      </c>
      <c r="L101" s="35" t="s">
        <v>46</v>
      </c>
      <c r="M101" s="36">
        <v>159.6</v>
      </c>
      <c r="N101" s="37" t="s">
        <v>540</v>
      </c>
      <c r="O101" s="37" t="s">
        <v>541</v>
      </c>
      <c r="P101" s="36">
        <v>159.6</v>
      </c>
      <c r="Q101" s="35" t="s">
        <v>109</v>
      </c>
      <c r="R101" s="35" t="s">
        <v>110</v>
      </c>
    </row>
    <row r="102" spans="1:18" ht="15" customHeight="1">
      <c r="A102" s="35" t="s">
        <v>92</v>
      </c>
      <c r="B102" s="35" t="s">
        <v>93</v>
      </c>
      <c r="C102" s="34">
        <v>2019</v>
      </c>
      <c r="D102" s="35" t="s">
        <v>542</v>
      </c>
      <c r="E102" s="38" t="s">
        <v>543</v>
      </c>
      <c r="F102" s="35" t="s">
        <v>77</v>
      </c>
      <c r="G102" s="35" t="s">
        <v>546</v>
      </c>
      <c r="H102" s="35" t="s">
        <v>95</v>
      </c>
      <c r="I102" s="35" t="s">
        <v>547</v>
      </c>
      <c r="J102" s="35" t="s">
        <v>95</v>
      </c>
      <c r="K102" s="35" t="s">
        <v>95</v>
      </c>
      <c r="L102" s="35" t="s">
        <v>46</v>
      </c>
      <c r="M102" s="36">
        <v>300</v>
      </c>
      <c r="N102" s="37" t="s">
        <v>544</v>
      </c>
      <c r="O102" s="37" t="s">
        <v>545</v>
      </c>
      <c r="P102" s="36">
        <v>300</v>
      </c>
      <c r="Q102" s="35" t="s">
        <v>109</v>
      </c>
      <c r="R102" s="35" t="s">
        <v>110</v>
      </c>
    </row>
    <row r="103" spans="1:18" ht="15" customHeight="1">
      <c r="A103" s="35" t="s">
        <v>92</v>
      </c>
      <c r="B103" s="35" t="s">
        <v>93</v>
      </c>
      <c r="C103" s="34">
        <v>2019</v>
      </c>
      <c r="D103" s="35" t="s">
        <v>548</v>
      </c>
      <c r="E103" s="38" t="s">
        <v>549</v>
      </c>
      <c r="F103" s="35" t="s">
        <v>77</v>
      </c>
      <c r="G103" s="35" t="s">
        <v>551</v>
      </c>
      <c r="H103" s="35" t="s">
        <v>95</v>
      </c>
      <c r="I103" s="35" t="s">
        <v>552</v>
      </c>
      <c r="J103" s="35" t="s">
        <v>95</v>
      </c>
      <c r="K103" s="35" t="s">
        <v>95</v>
      </c>
      <c r="L103" s="35" t="s">
        <v>46</v>
      </c>
      <c r="M103" s="36">
        <v>2870</v>
      </c>
      <c r="N103" s="37" t="s">
        <v>550</v>
      </c>
      <c r="O103" s="37" t="s">
        <v>95</v>
      </c>
      <c r="P103" s="36">
        <v>0</v>
      </c>
      <c r="Q103" s="35" t="s">
        <v>95</v>
      </c>
      <c r="R103" s="35" t="s">
        <v>95</v>
      </c>
    </row>
    <row r="104" spans="1:18" ht="15" customHeight="1">
      <c r="A104" s="35" t="s">
        <v>92</v>
      </c>
      <c r="B104" s="35" t="s">
        <v>93</v>
      </c>
      <c r="C104" s="34">
        <v>2019</v>
      </c>
      <c r="D104" s="35" t="s">
        <v>553</v>
      </c>
      <c r="E104" s="38" t="s">
        <v>554</v>
      </c>
      <c r="F104" s="35" t="s">
        <v>77</v>
      </c>
      <c r="G104" s="35" t="s">
        <v>557</v>
      </c>
      <c r="H104" s="35" t="s">
        <v>95</v>
      </c>
      <c r="I104" s="35" t="s">
        <v>558</v>
      </c>
      <c r="J104" s="35" t="s">
        <v>95</v>
      </c>
      <c r="K104" s="35" t="s">
        <v>95</v>
      </c>
      <c r="L104" s="35" t="s">
        <v>46</v>
      </c>
      <c r="M104" s="36">
        <v>1122.9</v>
      </c>
      <c r="N104" s="37" t="s">
        <v>555</v>
      </c>
      <c r="O104" s="37" t="s">
        <v>556</v>
      </c>
      <c r="P104" s="36">
        <v>1122.9</v>
      </c>
      <c r="Q104" s="35" t="s">
        <v>109</v>
      </c>
      <c r="R104" s="35" t="s">
        <v>110</v>
      </c>
    </row>
    <row r="105" spans="1:18" ht="15" customHeight="1">
      <c r="A105" s="35" t="s">
        <v>92</v>
      </c>
      <c r="B105" s="35" t="s">
        <v>93</v>
      </c>
      <c r="C105" s="34">
        <v>2019</v>
      </c>
      <c r="D105" s="35" t="s">
        <v>559</v>
      </c>
      <c r="E105" s="38" t="s">
        <v>560</v>
      </c>
      <c r="F105" s="35" t="s">
        <v>77</v>
      </c>
      <c r="G105" s="35" t="s">
        <v>186</v>
      </c>
      <c r="H105" s="35" t="s">
        <v>95</v>
      </c>
      <c r="I105" s="35" t="s">
        <v>187</v>
      </c>
      <c r="J105" s="35" t="s">
        <v>95</v>
      </c>
      <c r="K105" s="35" t="s">
        <v>95</v>
      </c>
      <c r="L105" s="35" t="s">
        <v>46</v>
      </c>
      <c r="M105" s="36">
        <v>2000</v>
      </c>
      <c r="N105" s="37" t="s">
        <v>555</v>
      </c>
      <c r="O105" s="37" t="s">
        <v>275</v>
      </c>
      <c r="P105" s="36">
        <v>1369.11</v>
      </c>
      <c r="Q105" s="35" t="s">
        <v>109</v>
      </c>
      <c r="R105" s="35" t="s">
        <v>110</v>
      </c>
    </row>
    <row r="106" spans="1:18" ht="15" customHeight="1">
      <c r="A106" s="35" t="s">
        <v>92</v>
      </c>
      <c r="B106" s="35" t="s">
        <v>93</v>
      </c>
      <c r="C106" s="34">
        <v>2019</v>
      </c>
      <c r="D106" s="35" t="s">
        <v>561</v>
      </c>
      <c r="E106" s="38" t="s">
        <v>562</v>
      </c>
      <c r="F106" s="35" t="s">
        <v>77</v>
      </c>
      <c r="G106" s="35" t="s">
        <v>564</v>
      </c>
      <c r="H106" s="35" t="s">
        <v>95</v>
      </c>
      <c r="I106" s="35" t="s">
        <v>565</v>
      </c>
      <c r="J106" s="35" t="s">
        <v>95</v>
      </c>
      <c r="K106" s="35" t="s">
        <v>95</v>
      </c>
      <c r="L106" s="35" t="s">
        <v>46</v>
      </c>
      <c r="M106" s="36">
        <v>6000</v>
      </c>
      <c r="N106" s="37" t="s">
        <v>289</v>
      </c>
      <c r="O106" s="37" t="s">
        <v>563</v>
      </c>
      <c r="P106" s="36">
        <v>6000</v>
      </c>
      <c r="Q106" s="35" t="s">
        <v>95</v>
      </c>
      <c r="R106" s="35" t="s">
        <v>95</v>
      </c>
    </row>
    <row r="107" spans="1:18" ht="15" customHeight="1">
      <c r="A107" s="35" t="s">
        <v>92</v>
      </c>
      <c r="B107" s="35" t="s">
        <v>93</v>
      </c>
      <c r="C107" s="34">
        <v>2019</v>
      </c>
      <c r="D107" s="35" t="s">
        <v>566</v>
      </c>
      <c r="E107" s="38" t="s">
        <v>567</v>
      </c>
      <c r="F107" s="35" t="s">
        <v>77</v>
      </c>
      <c r="G107" s="35" t="s">
        <v>570</v>
      </c>
      <c r="H107" s="35" t="s">
        <v>95</v>
      </c>
      <c r="I107" s="35" t="s">
        <v>571</v>
      </c>
      <c r="J107" s="35" t="s">
        <v>95</v>
      </c>
      <c r="K107" s="35" t="s">
        <v>95</v>
      </c>
      <c r="L107" s="35" t="s">
        <v>46</v>
      </c>
      <c r="M107" s="36">
        <v>700</v>
      </c>
      <c r="N107" s="37" t="s">
        <v>568</v>
      </c>
      <c r="O107" s="37" t="s">
        <v>569</v>
      </c>
      <c r="P107" s="36">
        <v>700</v>
      </c>
      <c r="Q107" s="35" t="s">
        <v>109</v>
      </c>
      <c r="R107" s="35" t="s">
        <v>110</v>
      </c>
    </row>
    <row r="108" spans="1:18" ht="15" customHeight="1">
      <c r="A108" s="35" t="s">
        <v>92</v>
      </c>
      <c r="B108" s="35" t="s">
        <v>93</v>
      </c>
      <c r="C108" s="34">
        <v>2019</v>
      </c>
      <c r="D108" s="35" t="s">
        <v>572</v>
      </c>
      <c r="E108" s="38" t="s">
        <v>573</v>
      </c>
      <c r="F108" s="35" t="s">
        <v>77</v>
      </c>
      <c r="G108" s="35" t="s">
        <v>235</v>
      </c>
      <c r="H108" s="35" t="s">
        <v>95</v>
      </c>
      <c r="I108" s="35" t="s">
        <v>236</v>
      </c>
      <c r="J108" s="35" t="s">
        <v>95</v>
      </c>
      <c r="K108" s="35" t="s">
        <v>95</v>
      </c>
      <c r="L108" s="35" t="s">
        <v>46</v>
      </c>
      <c r="M108" s="36">
        <v>1400</v>
      </c>
      <c r="N108" s="37" t="s">
        <v>574</v>
      </c>
      <c r="O108" s="37" t="s">
        <v>575</v>
      </c>
      <c r="P108" s="36">
        <v>1400</v>
      </c>
      <c r="Q108" s="35" t="s">
        <v>109</v>
      </c>
      <c r="R108" s="35" t="s">
        <v>110</v>
      </c>
    </row>
    <row r="109" spans="1:18" ht="15" customHeight="1">
      <c r="A109" s="35" t="s">
        <v>92</v>
      </c>
      <c r="B109" s="35" t="s">
        <v>93</v>
      </c>
      <c r="C109" s="34">
        <v>2019</v>
      </c>
      <c r="D109" s="35" t="s">
        <v>576</v>
      </c>
      <c r="E109" s="38" t="s">
        <v>577</v>
      </c>
      <c r="F109" s="35" t="s">
        <v>77</v>
      </c>
      <c r="G109" s="35" t="s">
        <v>322</v>
      </c>
      <c r="H109" s="35" t="s">
        <v>95</v>
      </c>
      <c r="I109" s="35" t="s">
        <v>323</v>
      </c>
      <c r="J109" s="35" t="s">
        <v>95</v>
      </c>
      <c r="K109" s="35" t="s">
        <v>95</v>
      </c>
      <c r="L109" s="35" t="s">
        <v>46</v>
      </c>
      <c r="M109" s="36">
        <v>161.14</v>
      </c>
      <c r="N109" s="37" t="s">
        <v>578</v>
      </c>
      <c r="O109" s="37" t="s">
        <v>579</v>
      </c>
      <c r="P109" s="36">
        <v>161.14</v>
      </c>
      <c r="Q109" s="35" t="s">
        <v>95</v>
      </c>
      <c r="R109" s="35" t="s">
        <v>95</v>
      </c>
    </row>
    <row r="110" spans="1:18" ht="15" customHeight="1">
      <c r="A110" s="35" t="s">
        <v>92</v>
      </c>
      <c r="B110" s="35" t="s">
        <v>93</v>
      </c>
      <c r="C110" s="34">
        <v>2019</v>
      </c>
      <c r="D110" s="35" t="s">
        <v>580</v>
      </c>
      <c r="E110" s="38" t="s">
        <v>581</v>
      </c>
      <c r="F110" s="35" t="s">
        <v>4</v>
      </c>
      <c r="G110" s="35" t="s">
        <v>135</v>
      </c>
      <c r="H110" s="35" t="s">
        <v>95</v>
      </c>
      <c r="I110" s="35" t="s">
        <v>136</v>
      </c>
      <c r="J110" s="35" t="s">
        <v>95</v>
      </c>
      <c r="K110" s="35" t="s">
        <v>95</v>
      </c>
      <c r="L110" s="35" t="s">
        <v>259</v>
      </c>
      <c r="M110" s="36">
        <v>749.5</v>
      </c>
      <c r="N110" s="37" t="s">
        <v>139</v>
      </c>
      <c r="O110" s="37" t="s">
        <v>145</v>
      </c>
      <c r="P110" s="36">
        <v>749.5</v>
      </c>
      <c r="Q110" s="35" t="s">
        <v>95</v>
      </c>
      <c r="R110" s="35" t="s">
        <v>95</v>
      </c>
    </row>
    <row r="111" spans="1:18" ht="15" customHeight="1">
      <c r="A111" s="35" t="s">
        <v>92</v>
      </c>
      <c r="B111" s="35" t="s">
        <v>93</v>
      </c>
      <c r="C111" s="34">
        <v>2019</v>
      </c>
      <c r="D111" s="35" t="s">
        <v>580</v>
      </c>
      <c r="E111" s="38" t="s">
        <v>581</v>
      </c>
      <c r="F111" s="35" t="s">
        <v>4</v>
      </c>
      <c r="G111" s="35" t="s">
        <v>582</v>
      </c>
      <c r="H111" s="35" t="s">
        <v>95</v>
      </c>
      <c r="I111" s="35" t="s">
        <v>583</v>
      </c>
      <c r="J111" s="35" t="s">
        <v>95</v>
      </c>
      <c r="K111" s="35" t="s">
        <v>95</v>
      </c>
      <c r="L111" s="35" t="s">
        <v>46</v>
      </c>
      <c r="M111" s="36">
        <v>749.5</v>
      </c>
      <c r="N111" s="37" t="s">
        <v>139</v>
      </c>
      <c r="O111" s="37" t="s">
        <v>145</v>
      </c>
      <c r="P111" s="36">
        <v>749.5</v>
      </c>
      <c r="Q111" s="35" t="s">
        <v>95</v>
      </c>
      <c r="R111" s="35" t="s">
        <v>95</v>
      </c>
    </row>
    <row r="112" spans="1:18" ht="15" customHeight="1">
      <c r="A112" s="35" t="s">
        <v>92</v>
      </c>
      <c r="B112" s="35" t="s">
        <v>93</v>
      </c>
      <c r="C112" s="34">
        <v>2019</v>
      </c>
      <c r="D112" s="35" t="s">
        <v>584</v>
      </c>
      <c r="E112" s="38" t="s">
        <v>585</v>
      </c>
      <c r="F112" s="35" t="s">
        <v>77</v>
      </c>
      <c r="G112" s="35" t="s">
        <v>586</v>
      </c>
      <c r="H112" s="35" t="s">
        <v>95</v>
      </c>
      <c r="I112" s="35" t="s">
        <v>587</v>
      </c>
      <c r="J112" s="35" t="s">
        <v>95</v>
      </c>
      <c r="K112" s="35" t="s">
        <v>95</v>
      </c>
      <c r="L112" s="35" t="s">
        <v>46</v>
      </c>
      <c r="M112" s="36">
        <v>137.5</v>
      </c>
      <c r="N112" s="37" t="s">
        <v>578</v>
      </c>
      <c r="O112" s="37" t="s">
        <v>156</v>
      </c>
      <c r="P112" s="36">
        <v>137.5</v>
      </c>
      <c r="Q112" s="35" t="s">
        <v>109</v>
      </c>
      <c r="R112" s="35" t="s">
        <v>110</v>
      </c>
    </row>
    <row r="113" spans="1:18" ht="15" customHeight="1">
      <c r="A113" s="35" t="s">
        <v>92</v>
      </c>
      <c r="B113" s="35" t="s">
        <v>93</v>
      </c>
      <c r="C113" s="34">
        <v>2019</v>
      </c>
      <c r="D113" s="35" t="s">
        <v>588</v>
      </c>
      <c r="E113" s="38" t="s">
        <v>589</v>
      </c>
      <c r="F113" s="35" t="s">
        <v>77</v>
      </c>
      <c r="G113" s="35" t="s">
        <v>570</v>
      </c>
      <c r="H113" s="35" t="s">
        <v>95</v>
      </c>
      <c r="I113" s="35" t="s">
        <v>571</v>
      </c>
      <c r="J113" s="35" t="s">
        <v>95</v>
      </c>
      <c r="K113" s="35" t="s">
        <v>95</v>
      </c>
      <c r="L113" s="35" t="s">
        <v>46</v>
      </c>
      <c r="M113" s="36">
        <v>450</v>
      </c>
      <c r="N113" s="37" t="s">
        <v>590</v>
      </c>
      <c r="O113" s="37" t="s">
        <v>569</v>
      </c>
      <c r="P113" s="36">
        <v>450</v>
      </c>
      <c r="Q113" s="35" t="s">
        <v>109</v>
      </c>
      <c r="R113" s="35" t="s">
        <v>110</v>
      </c>
    </row>
    <row r="114" spans="1:18" ht="15" customHeight="1">
      <c r="A114" s="35" t="s">
        <v>92</v>
      </c>
      <c r="B114" s="35" t="s">
        <v>93</v>
      </c>
      <c r="C114" s="34">
        <v>2019</v>
      </c>
      <c r="D114" s="35" t="s">
        <v>591</v>
      </c>
      <c r="E114" s="38" t="s">
        <v>592</v>
      </c>
      <c r="F114" s="35" t="s">
        <v>4</v>
      </c>
      <c r="G114" s="35" t="s">
        <v>595</v>
      </c>
      <c r="H114" s="35" t="s">
        <v>95</v>
      </c>
      <c r="I114" s="35" t="s">
        <v>596</v>
      </c>
      <c r="J114" s="35" t="s">
        <v>95</v>
      </c>
      <c r="K114" s="35" t="s">
        <v>95</v>
      </c>
      <c r="L114" s="35" t="s">
        <v>259</v>
      </c>
      <c r="M114" s="36">
        <v>3565.58</v>
      </c>
      <c r="N114" s="37" t="s">
        <v>593</v>
      </c>
      <c r="O114" s="37" t="s">
        <v>594</v>
      </c>
      <c r="P114" s="36">
        <v>3565.58</v>
      </c>
      <c r="Q114" s="35" t="s">
        <v>109</v>
      </c>
      <c r="R114" s="35" t="s">
        <v>110</v>
      </c>
    </row>
    <row r="115" spans="1:18" ht="15" customHeight="1">
      <c r="A115" s="35" t="s">
        <v>92</v>
      </c>
      <c r="B115" s="35" t="s">
        <v>93</v>
      </c>
      <c r="C115" s="34">
        <v>2019</v>
      </c>
      <c r="D115" s="35" t="s">
        <v>591</v>
      </c>
      <c r="E115" s="38" t="s">
        <v>592</v>
      </c>
      <c r="F115" s="35" t="s">
        <v>4</v>
      </c>
      <c r="G115" s="35" t="s">
        <v>186</v>
      </c>
      <c r="H115" s="35" t="s">
        <v>95</v>
      </c>
      <c r="I115" s="35" t="s">
        <v>187</v>
      </c>
      <c r="J115" s="35" t="s">
        <v>95</v>
      </c>
      <c r="K115" s="35" t="s">
        <v>95</v>
      </c>
      <c r="L115" s="35" t="s">
        <v>259</v>
      </c>
      <c r="M115" s="36">
        <v>3565.58</v>
      </c>
      <c r="N115" s="37" t="s">
        <v>593</v>
      </c>
      <c r="O115" s="37" t="s">
        <v>594</v>
      </c>
      <c r="P115" s="36">
        <v>3565.58</v>
      </c>
      <c r="Q115" s="35" t="s">
        <v>109</v>
      </c>
      <c r="R115" s="35" t="s">
        <v>110</v>
      </c>
    </row>
    <row r="116" spans="1:18" ht="15" customHeight="1">
      <c r="A116" s="35" t="s">
        <v>92</v>
      </c>
      <c r="B116" s="35" t="s">
        <v>93</v>
      </c>
      <c r="C116" s="34">
        <v>2019</v>
      </c>
      <c r="D116" s="35" t="s">
        <v>591</v>
      </c>
      <c r="E116" s="38" t="s">
        <v>592</v>
      </c>
      <c r="F116" s="35" t="s">
        <v>4</v>
      </c>
      <c r="G116" s="35" t="s">
        <v>557</v>
      </c>
      <c r="H116" s="35" t="s">
        <v>95</v>
      </c>
      <c r="I116" s="35" t="s">
        <v>558</v>
      </c>
      <c r="J116" s="35" t="s">
        <v>95</v>
      </c>
      <c r="K116" s="35" t="s">
        <v>95</v>
      </c>
      <c r="L116" s="35" t="s">
        <v>46</v>
      </c>
      <c r="M116" s="36">
        <v>3565.58</v>
      </c>
      <c r="N116" s="37" t="s">
        <v>593</v>
      </c>
      <c r="O116" s="37" t="s">
        <v>594</v>
      </c>
      <c r="P116" s="36">
        <v>3565.58</v>
      </c>
      <c r="Q116" s="35" t="s">
        <v>109</v>
      </c>
      <c r="R116" s="35" t="s">
        <v>110</v>
      </c>
    </row>
    <row r="117" spans="1:18" ht="15" customHeight="1">
      <c r="A117" s="35" t="s">
        <v>92</v>
      </c>
      <c r="B117" s="35" t="s">
        <v>93</v>
      </c>
      <c r="C117" s="34">
        <v>2019</v>
      </c>
      <c r="D117" s="35" t="s">
        <v>597</v>
      </c>
      <c r="E117" s="38" t="s">
        <v>598</v>
      </c>
      <c r="F117" s="35" t="s">
        <v>77</v>
      </c>
      <c r="G117" s="35" t="s">
        <v>600</v>
      </c>
      <c r="H117" s="35" t="s">
        <v>95</v>
      </c>
      <c r="I117" s="35" t="s">
        <v>601</v>
      </c>
      <c r="J117" s="35" t="s">
        <v>95</v>
      </c>
      <c r="K117" s="35" t="s">
        <v>95</v>
      </c>
      <c r="L117" s="35" t="s">
        <v>46</v>
      </c>
      <c r="M117" s="36">
        <v>12840</v>
      </c>
      <c r="N117" s="37" t="s">
        <v>599</v>
      </c>
      <c r="O117" s="37" t="s">
        <v>95</v>
      </c>
      <c r="P117" s="36">
        <v>0</v>
      </c>
      <c r="Q117" s="35" t="s">
        <v>95</v>
      </c>
      <c r="R117" s="35" t="s">
        <v>95</v>
      </c>
    </row>
    <row r="118" spans="1:18" ht="15" customHeight="1">
      <c r="A118" s="35" t="s">
        <v>92</v>
      </c>
      <c r="B118" s="35" t="s">
        <v>93</v>
      </c>
      <c r="C118" s="34">
        <v>2019</v>
      </c>
      <c r="D118" s="35" t="s">
        <v>602</v>
      </c>
      <c r="E118" s="38" t="s">
        <v>603</v>
      </c>
      <c r="F118" s="35" t="s">
        <v>77</v>
      </c>
      <c r="G118" s="35" t="s">
        <v>606</v>
      </c>
      <c r="H118" s="35" t="s">
        <v>95</v>
      </c>
      <c r="I118" s="35" t="s">
        <v>607</v>
      </c>
      <c r="J118" s="35" t="s">
        <v>95</v>
      </c>
      <c r="K118" s="35" t="s">
        <v>95</v>
      </c>
      <c r="L118" s="35" t="s">
        <v>46</v>
      </c>
      <c r="M118" s="36">
        <v>100</v>
      </c>
      <c r="N118" s="37" t="s">
        <v>604</v>
      </c>
      <c r="O118" s="37" t="s">
        <v>605</v>
      </c>
      <c r="P118" s="36">
        <v>100</v>
      </c>
      <c r="Q118" s="35" t="s">
        <v>109</v>
      </c>
      <c r="R118" s="35" t="s">
        <v>110</v>
      </c>
    </row>
    <row r="119" spans="1:18" ht="15" customHeight="1">
      <c r="A119" s="35" t="s">
        <v>92</v>
      </c>
      <c r="B119" s="35" t="s">
        <v>93</v>
      </c>
      <c r="C119" s="34">
        <v>2019</v>
      </c>
      <c r="D119" s="35" t="s">
        <v>608</v>
      </c>
      <c r="E119" s="38" t="s">
        <v>609</v>
      </c>
      <c r="F119" s="35" t="s">
        <v>8</v>
      </c>
      <c r="G119" s="35" t="s">
        <v>610</v>
      </c>
      <c r="H119" s="35" t="s">
        <v>95</v>
      </c>
      <c r="I119" s="35" t="s">
        <v>611</v>
      </c>
      <c r="J119" s="35" t="s">
        <v>95</v>
      </c>
      <c r="K119" s="35" t="s">
        <v>95</v>
      </c>
      <c r="L119" s="35" t="s">
        <v>46</v>
      </c>
      <c r="M119" s="36">
        <v>5000</v>
      </c>
      <c r="N119" s="37" t="s">
        <v>207</v>
      </c>
      <c r="O119" s="37" t="s">
        <v>95</v>
      </c>
      <c r="P119" s="36">
        <v>0</v>
      </c>
      <c r="Q119" s="35" t="s">
        <v>95</v>
      </c>
      <c r="R119" s="35" t="s">
        <v>95</v>
      </c>
    </row>
    <row r="120" spans="1:18" ht="15" customHeight="1">
      <c r="A120" s="35" t="s">
        <v>92</v>
      </c>
      <c r="B120" s="35" t="s">
        <v>93</v>
      </c>
      <c r="C120" s="34">
        <v>2019</v>
      </c>
      <c r="D120" s="35" t="s">
        <v>612</v>
      </c>
      <c r="E120" s="38" t="s">
        <v>613</v>
      </c>
      <c r="F120" s="35" t="s">
        <v>77</v>
      </c>
      <c r="G120" s="35" t="s">
        <v>130</v>
      </c>
      <c r="H120" s="35" t="s">
        <v>95</v>
      </c>
      <c r="I120" s="35" t="s">
        <v>131</v>
      </c>
      <c r="J120" s="35" t="s">
        <v>95</v>
      </c>
      <c r="K120" s="35" t="s">
        <v>95</v>
      </c>
      <c r="L120" s="35" t="s">
        <v>46</v>
      </c>
      <c r="M120" s="36">
        <v>102</v>
      </c>
      <c r="N120" s="37" t="s">
        <v>251</v>
      </c>
      <c r="O120" s="37" t="s">
        <v>614</v>
      </c>
      <c r="P120" s="36">
        <v>102</v>
      </c>
      <c r="Q120" s="35" t="s">
        <v>95</v>
      </c>
      <c r="R120" s="35" t="s">
        <v>95</v>
      </c>
    </row>
    <row r="121" spans="1:18" ht="15" customHeight="1">
      <c r="A121" s="35" t="s">
        <v>92</v>
      </c>
      <c r="B121" s="35" t="s">
        <v>93</v>
      </c>
      <c r="C121" s="34">
        <v>2019</v>
      </c>
      <c r="D121" s="35" t="s">
        <v>615</v>
      </c>
      <c r="E121" s="38" t="s">
        <v>616</v>
      </c>
      <c r="F121" s="35" t="s">
        <v>77</v>
      </c>
      <c r="G121" s="35" t="s">
        <v>617</v>
      </c>
      <c r="H121" s="35" t="s">
        <v>95</v>
      </c>
      <c r="I121" s="35" t="s">
        <v>618</v>
      </c>
      <c r="J121" s="35" t="s">
        <v>95</v>
      </c>
      <c r="K121" s="35" t="s">
        <v>95</v>
      </c>
      <c r="L121" s="35" t="s">
        <v>46</v>
      </c>
      <c r="M121" s="36">
        <v>700</v>
      </c>
      <c r="N121" s="37" t="s">
        <v>374</v>
      </c>
      <c r="O121" s="37" t="s">
        <v>103</v>
      </c>
      <c r="P121" s="36">
        <v>700</v>
      </c>
      <c r="Q121" s="35" t="s">
        <v>95</v>
      </c>
      <c r="R121" s="35" t="s">
        <v>95</v>
      </c>
    </row>
    <row r="122" spans="1:18" ht="15" customHeight="1">
      <c r="A122" s="35" t="s">
        <v>92</v>
      </c>
      <c r="B122" s="35" t="s">
        <v>93</v>
      </c>
      <c r="C122" s="34">
        <v>2019</v>
      </c>
      <c r="D122" s="35" t="s">
        <v>619</v>
      </c>
      <c r="E122" s="38" t="s">
        <v>620</v>
      </c>
      <c r="F122" s="35" t="s">
        <v>77</v>
      </c>
      <c r="G122" s="35" t="s">
        <v>610</v>
      </c>
      <c r="H122" s="35" t="s">
        <v>95</v>
      </c>
      <c r="I122" s="35" t="s">
        <v>611</v>
      </c>
      <c r="J122" s="35" t="s">
        <v>95</v>
      </c>
      <c r="K122" s="35" t="s">
        <v>95</v>
      </c>
      <c r="L122" s="35" t="s">
        <v>46</v>
      </c>
      <c r="M122" s="36">
        <v>8122</v>
      </c>
      <c r="N122" s="37" t="s">
        <v>621</v>
      </c>
      <c r="O122" s="37" t="s">
        <v>622</v>
      </c>
      <c r="P122" s="36">
        <v>0</v>
      </c>
      <c r="Q122" s="35" t="s">
        <v>95</v>
      </c>
      <c r="R122" s="35" t="s">
        <v>95</v>
      </c>
    </row>
    <row r="123" spans="1:18" ht="15" customHeight="1">
      <c r="A123" s="35" t="s">
        <v>92</v>
      </c>
      <c r="B123" s="35" t="s">
        <v>93</v>
      </c>
      <c r="C123" s="34">
        <v>2019</v>
      </c>
      <c r="D123" s="35" t="s">
        <v>623</v>
      </c>
      <c r="E123" s="38" t="s">
        <v>624</v>
      </c>
      <c r="F123" s="35" t="s">
        <v>77</v>
      </c>
      <c r="G123" s="35" t="s">
        <v>626</v>
      </c>
      <c r="H123" s="35" t="s">
        <v>95</v>
      </c>
      <c r="I123" s="35" t="s">
        <v>627</v>
      </c>
      <c r="J123" s="35" t="s">
        <v>95</v>
      </c>
      <c r="K123" s="35" t="s">
        <v>95</v>
      </c>
      <c r="L123" s="35" t="s">
        <v>46</v>
      </c>
      <c r="M123" s="36">
        <v>195.07</v>
      </c>
      <c r="N123" s="37" t="s">
        <v>625</v>
      </c>
      <c r="O123" s="37" t="s">
        <v>191</v>
      </c>
      <c r="P123" s="36">
        <v>195.07</v>
      </c>
      <c r="Q123" s="35" t="s">
        <v>109</v>
      </c>
      <c r="R123" s="35" t="s">
        <v>110</v>
      </c>
    </row>
    <row r="124" spans="1:18" ht="15" customHeight="1">
      <c r="A124" s="35" t="s">
        <v>92</v>
      </c>
      <c r="B124" s="35" t="s">
        <v>93</v>
      </c>
      <c r="C124" s="34">
        <v>2019</v>
      </c>
      <c r="D124" s="35" t="s">
        <v>628</v>
      </c>
      <c r="E124" s="38" t="s">
        <v>629</v>
      </c>
      <c r="F124" s="35" t="s">
        <v>77</v>
      </c>
      <c r="G124" s="35" t="s">
        <v>630</v>
      </c>
      <c r="H124" s="35" t="s">
        <v>95</v>
      </c>
      <c r="I124" s="35" t="s">
        <v>631</v>
      </c>
      <c r="J124" s="35" t="s">
        <v>95</v>
      </c>
      <c r="K124" s="35" t="s">
        <v>95</v>
      </c>
      <c r="L124" s="35" t="s">
        <v>46</v>
      </c>
      <c r="M124" s="36">
        <v>250</v>
      </c>
      <c r="N124" s="37" t="s">
        <v>341</v>
      </c>
      <c r="O124" s="37" t="s">
        <v>129</v>
      </c>
      <c r="P124" s="36">
        <v>190.37</v>
      </c>
      <c r="Q124" s="35" t="s">
        <v>109</v>
      </c>
      <c r="R124" s="35" t="s">
        <v>110</v>
      </c>
    </row>
    <row r="125" spans="1:18" ht="15" customHeight="1">
      <c r="A125" s="35" t="s">
        <v>92</v>
      </c>
      <c r="B125" s="35" t="s">
        <v>93</v>
      </c>
      <c r="C125" s="34">
        <v>2019</v>
      </c>
      <c r="D125" s="35" t="s">
        <v>632</v>
      </c>
      <c r="E125" s="38" t="s">
        <v>633</v>
      </c>
      <c r="F125" s="35" t="s">
        <v>77</v>
      </c>
      <c r="G125" s="35" t="s">
        <v>635</v>
      </c>
      <c r="H125" s="35" t="s">
        <v>95</v>
      </c>
      <c r="I125" s="35" t="s">
        <v>636</v>
      </c>
      <c r="J125" s="35" t="s">
        <v>95</v>
      </c>
      <c r="K125" s="35" t="s">
        <v>95</v>
      </c>
      <c r="L125" s="35" t="s">
        <v>46</v>
      </c>
      <c r="M125" s="36">
        <v>817</v>
      </c>
      <c r="N125" s="37" t="s">
        <v>634</v>
      </c>
      <c r="O125" s="37" t="s">
        <v>275</v>
      </c>
      <c r="P125" s="36">
        <v>817</v>
      </c>
      <c r="Q125" s="35" t="s">
        <v>109</v>
      </c>
      <c r="R125" s="35" t="s">
        <v>110</v>
      </c>
    </row>
    <row r="126" spans="1:18" ht="15" customHeight="1">
      <c r="A126" s="35" t="s">
        <v>92</v>
      </c>
      <c r="B126" s="35" t="s">
        <v>93</v>
      </c>
      <c r="C126" s="34">
        <v>2019</v>
      </c>
      <c r="D126" s="35" t="s">
        <v>637</v>
      </c>
      <c r="E126" s="38" t="s">
        <v>638</v>
      </c>
      <c r="F126" s="35" t="s">
        <v>77</v>
      </c>
      <c r="G126" s="35" t="s">
        <v>639</v>
      </c>
      <c r="H126" s="35" t="s">
        <v>95</v>
      </c>
      <c r="I126" s="35" t="s">
        <v>640</v>
      </c>
      <c r="J126" s="35" t="s">
        <v>95</v>
      </c>
      <c r="K126" s="35" t="s">
        <v>95</v>
      </c>
      <c r="L126" s="35" t="s">
        <v>46</v>
      </c>
      <c r="M126" s="36">
        <v>526</v>
      </c>
      <c r="N126" s="37" t="s">
        <v>634</v>
      </c>
      <c r="O126" s="37" t="s">
        <v>338</v>
      </c>
      <c r="P126" s="36">
        <v>526</v>
      </c>
      <c r="Q126" s="35" t="s">
        <v>109</v>
      </c>
      <c r="R126" s="35" t="s">
        <v>110</v>
      </c>
    </row>
    <row r="127" spans="1:18" ht="15" customHeight="1">
      <c r="A127" s="35" t="s">
        <v>92</v>
      </c>
      <c r="B127" s="35" t="s">
        <v>93</v>
      </c>
      <c r="C127" s="34">
        <v>2019</v>
      </c>
      <c r="D127" s="35" t="s">
        <v>641</v>
      </c>
      <c r="E127" s="38" t="s">
        <v>642</v>
      </c>
      <c r="F127" s="35" t="s">
        <v>77</v>
      </c>
      <c r="G127" s="35" t="s">
        <v>645</v>
      </c>
      <c r="H127" s="35" t="s">
        <v>95</v>
      </c>
      <c r="I127" s="35" t="s">
        <v>646</v>
      </c>
      <c r="J127" s="35" t="s">
        <v>95</v>
      </c>
      <c r="K127" s="35" t="s">
        <v>95</v>
      </c>
      <c r="L127" s="35" t="s">
        <v>46</v>
      </c>
      <c r="M127" s="36">
        <v>1200</v>
      </c>
      <c r="N127" s="37" t="s">
        <v>643</v>
      </c>
      <c r="O127" s="37" t="s">
        <v>644</v>
      </c>
      <c r="P127" s="36">
        <v>1200</v>
      </c>
      <c r="Q127" s="35" t="s">
        <v>109</v>
      </c>
      <c r="R127" s="35" t="s">
        <v>110</v>
      </c>
    </row>
    <row r="128" spans="1:18" ht="15" customHeight="1">
      <c r="A128" s="35" t="s">
        <v>92</v>
      </c>
      <c r="B128" s="35" t="s">
        <v>93</v>
      </c>
      <c r="C128" s="34">
        <v>2019</v>
      </c>
      <c r="D128" s="35" t="s">
        <v>647</v>
      </c>
      <c r="E128" s="38" t="s">
        <v>648</v>
      </c>
      <c r="F128" s="35" t="s">
        <v>77</v>
      </c>
      <c r="G128" s="35" t="s">
        <v>635</v>
      </c>
      <c r="H128" s="35" t="s">
        <v>95</v>
      </c>
      <c r="I128" s="35" t="s">
        <v>636</v>
      </c>
      <c r="J128" s="35" t="s">
        <v>95</v>
      </c>
      <c r="K128" s="35" t="s">
        <v>95</v>
      </c>
      <c r="L128" s="35" t="s">
        <v>46</v>
      </c>
      <c r="M128" s="36">
        <v>2148.7</v>
      </c>
      <c r="N128" s="37" t="s">
        <v>649</v>
      </c>
      <c r="O128" s="37" t="s">
        <v>650</v>
      </c>
      <c r="P128" s="36">
        <v>2148.7</v>
      </c>
      <c r="Q128" s="35" t="s">
        <v>109</v>
      </c>
      <c r="R128" s="35" t="s">
        <v>110</v>
      </c>
    </row>
    <row r="129" spans="1:18" ht="15" customHeight="1">
      <c r="A129" s="35" t="s">
        <v>92</v>
      </c>
      <c r="B129" s="35" t="s">
        <v>93</v>
      </c>
      <c r="C129" s="34">
        <v>2019</v>
      </c>
      <c r="D129" s="35" t="s">
        <v>651</v>
      </c>
      <c r="E129" s="38" t="s">
        <v>652</v>
      </c>
      <c r="F129" s="35" t="s">
        <v>77</v>
      </c>
      <c r="G129" s="35" t="s">
        <v>654</v>
      </c>
      <c r="H129" s="35" t="s">
        <v>95</v>
      </c>
      <c r="I129" s="35" t="s">
        <v>655</v>
      </c>
      <c r="J129" s="35" t="s">
        <v>95</v>
      </c>
      <c r="K129" s="35" t="s">
        <v>95</v>
      </c>
      <c r="L129" s="35" t="s">
        <v>46</v>
      </c>
      <c r="M129" s="36">
        <v>850</v>
      </c>
      <c r="N129" s="37" t="s">
        <v>362</v>
      </c>
      <c r="O129" s="37" t="s">
        <v>653</v>
      </c>
      <c r="P129" s="36">
        <v>912</v>
      </c>
      <c r="Q129" s="35" t="s">
        <v>109</v>
      </c>
      <c r="R129" s="35" t="s">
        <v>110</v>
      </c>
    </row>
    <row r="130" spans="1:18" ht="15" customHeight="1">
      <c r="A130" s="35" t="s">
        <v>92</v>
      </c>
      <c r="B130" s="35" t="s">
        <v>93</v>
      </c>
      <c r="C130" s="34">
        <v>2019</v>
      </c>
      <c r="D130" s="35" t="s">
        <v>656</v>
      </c>
      <c r="E130" s="38" t="s">
        <v>657</v>
      </c>
      <c r="F130" s="35" t="s">
        <v>77</v>
      </c>
      <c r="G130" s="35" t="s">
        <v>659</v>
      </c>
      <c r="H130" s="35" t="s">
        <v>95</v>
      </c>
      <c r="I130" s="35" t="s">
        <v>660</v>
      </c>
      <c r="J130" s="35" t="s">
        <v>95</v>
      </c>
      <c r="K130" s="35" t="s">
        <v>95</v>
      </c>
      <c r="L130" s="35" t="s">
        <v>46</v>
      </c>
      <c r="M130" s="36">
        <v>6560</v>
      </c>
      <c r="N130" s="37" t="s">
        <v>345</v>
      </c>
      <c r="O130" s="37" t="s">
        <v>658</v>
      </c>
      <c r="P130" s="36">
        <v>3280</v>
      </c>
      <c r="Q130" s="35" t="s">
        <v>95</v>
      </c>
      <c r="R130" s="35" t="s">
        <v>95</v>
      </c>
    </row>
    <row r="131" spans="1:18" ht="15" customHeight="1">
      <c r="A131" s="35" t="s">
        <v>92</v>
      </c>
      <c r="B131" s="35" t="s">
        <v>93</v>
      </c>
      <c r="C131" s="34">
        <v>2019</v>
      </c>
      <c r="D131" s="35" t="s">
        <v>661</v>
      </c>
      <c r="E131" s="38" t="s">
        <v>662</v>
      </c>
      <c r="F131" s="35" t="s">
        <v>77</v>
      </c>
      <c r="G131" s="35" t="s">
        <v>659</v>
      </c>
      <c r="H131" s="35" t="s">
        <v>95</v>
      </c>
      <c r="I131" s="35" t="s">
        <v>660</v>
      </c>
      <c r="J131" s="35" t="s">
        <v>95</v>
      </c>
      <c r="K131" s="35" t="s">
        <v>95</v>
      </c>
      <c r="L131" s="35" t="s">
        <v>46</v>
      </c>
      <c r="M131" s="36">
        <v>940</v>
      </c>
      <c r="N131" s="37" t="s">
        <v>345</v>
      </c>
      <c r="O131" s="37" t="s">
        <v>658</v>
      </c>
      <c r="P131" s="36">
        <v>470</v>
      </c>
      <c r="Q131" s="35" t="s">
        <v>95</v>
      </c>
      <c r="R131" s="35" t="s">
        <v>95</v>
      </c>
    </row>
    <row r="132" spans="1:18" ht="15" customHeight="1">
      <c r="A132" s="35" t="s">
        <v>92</v>
      </c>
      <c r="B132" s="35" t="s">
        <v>93</v>
      </c>
      <c r="C132" s="34">
        <v>2019</v>
      </c>
      <c r="D132" s="35" t="s">
        <v>663</v>
      </c>
      <c r="E132" s="38" t="s">
        <v>664</v>
      </c>
      <c r="F132" s="35" t="s">
        <v>77</v>
      </c>
      <c r="G132" s="35" t="s">
        <v>659</v>
      </c>
      <c r="H132" s="35" t="s">
        <v>95</v>
      </c>
      <c r="I132" s="35" t="s">
        <v>660</v>
      </c>
      <c r="J132" s="35" t="s">
        <v>95</v>
      </c>
      <c r="K132" s="35" t="s">
        <v>95</v>
      </c>
      <c r="L132" s="35" t="s">
        <v>46</v>
      </c>
      <c r="M132" s="36">
        <v>766</v>
      </c>
      <c r="N132" s="37" t="s">
        <v>345</v>
      </c>
      <c r="O132" s="37" t="s">
        <v>658</v>
      </c>
      <c r="P132" s="36">
        <v>383</v>
      </c>
      <c r="Q132" s="35" t="s">
        <v>95</v>
      </c>
      <c r="R132" s="35" t="s">
        <v>95</v>
      </c>
    </row>
    <row r="133" spans="1:18" ht="15" customHeight="1">
      <c r="A133" s="35" t="s">
        <v>92</v>
      </c>
      <c r="B133" s="35" t="s">
        <v>93</v>
      </c>
      <c r="C133" s="34">
        <v>2019</v>
      </c>
      <c r="D133" s="35" t="s">
        <v>665</v>
      </c>
      <c r="E133" s="38" t="s">
        <v>666</v>
      </c>
      <c r="F133" s="35" t="s">
        <v>77</v>
      </c>
      <c r="G133" s="35" t="s">
        <v>659</v>
      </c>
      <c r="H133" s="35" t="s">
        <v>95</v>
      </c>
      <c r="I133" s="35" t="s">
        <v>660</v>
      </c>
      <c r="J133" s="35" t="s">
        <v>95</v>
      </c>
      <c r="K133" s="35" t="s">
        <v>95</v>
      </c>
      <c r="L133" s="35" t="s">
        <v>46</v>
      </c>
      <c r="M133" s="36">
        <v>582</v>
      </c>
      <c r="N133" s="37" t="s">
        <v>345</v>
      </c>
      <c r="O133" s="37" t="s">
        <v>658</v>
      </c>
      <c r="P133" s="36">
        <v>291</v>
      </c>
      <c r="Q133" s="35" t="s">
        <v>95</v>
      </c>
      <c r="R133" s="35" t="s">
        <v>95</v>
      </c>
    </row>
    <row r="134" spans="1:18" ht="15" customHeight="1">
      <c r="A134" s="35" t="s">
        <v>92</v>
      </c>
      <c r="B134" s="35" t="s">
        <v>93</v>
      </c>
      <c r="C134" s="34">
        <v>2019</v>
      </c>
      <c r="D134" s="35" t="s">
        <v>667</v>
      </c>
      <c r="E134" s="38" t="s">
        <v>668</v>
      </c>
      <c r="F134" s="35" t="s">
        <v>77</v>
      </c>
      <c r="G134" s="35" t="s">
        <v>659</v>
      </c>
      <c r="H134" s="35" t="s">
        <v>95</v>
      </c>
      <c r="I134" s="35" t="s">
        <v>660</v>
      </c>
      <c r="J134" s="35" t="s">
        <v>95</v>
      </c>
      <c r="K134" s="35" t="s">
        <v>95</v>
      </c>
      <c r="L134" s="35" t="s">
        <v>46</v>
      </c>
      <c r="M134" s="36">
        <v>8536</v>
      </c>
      <c r="N134" s="37" t="s">
        <v>345</v>
      </c>
      <c r="O134" s="37" t="s">
        <v>658</v>
      </c>
      <c r="P134" s="36">
        <v>4268</v>
      </c>
      <c r="Q134" s="35" t="s">
        <v>95</v>
      </c>
      <c r="R134" s="35" t="s">
        <v>95</v>
      </c>
    </row>
    <row r="135" spans="1:18" ht="15" customHeight="1">
      <c r="A135" s="35" t="s">
        <v>92</v>
      </c>
      <c r="B135" s="35" t="s">
        <v>93</v>
      </c>
      <c r="C135" s="34">
        <v>2019</v>
      </c>
      <c r="D135" s="35" t="s">
        <v>669</v>
      </c>
      <c r="E135" s="38" t="s">
        <v>670</v>
      </c>
      <c r="F135" s="35" t="s">
        <v>8</v>
      </c>
      <c r="G135" s="35" t="s">
        <v>672</v>
      </c>
      <c r="H135" s="35" t="s">
        <v>95</v>
      </c>
      <c r="I135" s="35" t="s">
        <v>673</v>
      </c>
      <c r="J135" s="35" t="s">
        <v>95</v>
      </c>
      <c r="K135" s="35" t="s">
        <v>95</v>
      </c>
      <c r="L135" s="35" t="s">
        <v>46</v>
      </c>
      <c r="M135" s="36">
        <v>1154.28</v>
      </c>
      <c r="N135" s="37" t="s">
        <v>671</v>
      </c>
      <c r="O135" s="37" t="s">
        <v>95</v>
      </c>
      <c r="P135" s="36">
        <v>96.19</v>
      </c>
      <c r="Q135" s="35" t="s">
        <v>95</v>
      </c>
      <c r="R135" s="35" t="s">
        <v>95</v>
      </c>
    </row>
    <row r="136" spans="1:18" ht="15" customHeight="1">
      <c r="A136" s="35" t="s">
        <v>92</v>
      </c>
      <c r="B136" s="35" t="s">
        <v>93</v>
      </c>
      <c r="C136" s="34">
        <v>2019</v>
      </c>
      <c r="D136" s="35" t="s">
        <v>674</v>
      </c>
      <c r="E136" s="38" t="s">
        <v>675</v>
      </c>
      <c r="F136" s="35" t="s">
        <v>77</v>
      </c>
      <c r="G136" s="35" t="s">
        <v>676</v>
      </c>
      <c r="H136" s="35" t="s">
        <v>95</v>
      </c>
      <c r="I136" s="35" t="s">
        <v>473</v>
      </c>
      <c r="J136" s="35" t="s">
        <v>95</v>
      </c>
      <c r="K136" s="35" t="s">
        <v>95</v>
      </c>
      <c r="L136" s="35" t="s">
        <v>46</v>
      </c>
      <c r="M136" s="36">
        <v>800</v>
      </c>
      <c r="N136" s="37" t="s">
        <v>362</v>
      </c>
      <c r="O136" s="37" t="s">
        <v>95</v>
      </c>
      <c r="P136" s="36" t="s">
        <v>95</v>
      </c>
      <c r="Q136" s="35" t="s">
        <v>109</v>
      </c>
      <c r="R136" s="35" t="s">
        <v>110</v>
      </c>
    </row>
    <row r="137" spans="1:18" ht="15" customHeight="1">
      <c r="A137" s="35" t="s">
        <v>92</v>
      </c>
      <c r="B137" s="35" t="s">
        <v>93</v>
      </c>
      <c r="C137" s="34">
        <v>2019</v>
      </c>
      <c r="D137" s="35" t="s">
        <v>677</v>
      </c>
      <c r="E137" s="38" t="s">
        <v>678</v>
      </c>
      <c r="F137" s="35" t="s">
        <v>77</v>
      </c>
      <c r="G137" s="35" t="s">
        <v>679</v>
      </c>
      <c r="H137" s="35" t="s">
        <v>95</v>
      </c>
      <c r="I137" s="35" t="s">
        <v>680</v>
      </c>
      <c r="J137" s="35" t="s">
        <v>95</v>
      </c>
      <c r="K137" s="35" t="s">
        <v>95</v>
      </c>
      <c r="L137" s="35" t="s">
        <v>46</v>
      </c>
      <c r="M137" s="36">
        <v>9935.79</v>
      </c>
      <c r="N137" s="37" t="s">
        <v>671</v>
      </c>
      <c r="O137" s="37" t="s">
        <v>271</v>
      </c>
      <c r="P137" s="36">
        <v>9935.79</v>
      </c>
      <c r="Q137" s="35" t="s">
        <v>95</v>
      </c>
      <c r="R137" s="35" t="s">
        <v>95</v>
      </c>
    </row>
    <row r="138" spans="1:18" ht="15" customHeight="1">
      <c r="A138" s="35" t="s">
        <v>92</v>
      </c>
      <c r="B138" s="35" t="s">
        <v>93</v>
      </c>
      <c r="C138" s="34">
        <v>2019</v>
      </c>
      <c r="D138" s="35" t="s">
        <v>681</v>
      </c>
      <c r="E138" s="38" t="s">
        <v>682</v>
      </c>
      <c r="F138" s="35" t="s">
        <v>77</v>
      </c>
      <c r="G138" s="35" t="s">
        <v>684</v>
      </c>
      <c r="H138" s="35" t="s">
        <v>95</v>
      </c>
      <c r="I138" s="35" t="s">
        <v>685</v>
      </c>
      <c r="J138" s="35" t="s">
        <v>95</v>
      </c>
      <c r="K138" s="35" t="s">
        <v>95</v>
      </c>
      <c r="L138" s="35" t="s">
        <v>46</v>
      </c>
      <c r="M138" s="36">
        <v>7500</v>
      </c>
      <c r="N138" s="37" t="s">
        <v>683</v>
      </c>
      <c r="O138" s="37" t="s">
        <v>95</v>
      </c>
      <c r="P138" s="36">
        <v>0</v>
      </c>
      <c r="Q138" s="35" t="s">
        <v>95</v>
      </c>
      <c r="R138" s="35" t="s">
        <v>95</v>
      </c>
    </row>
    <row r="139" spans="1:18" ht="15" customHeight="1">
      <c r="A139" s="35" t="s">
        <v>92</v>
      </c>
      <c r="B139" s="35" t="s">
        <v>93</v>
      </c>
      <c r="C139" s="34">
        <v>2019</v>
      </c>
      <c r="D139" s="35" t="s">
        <v>686</v>
      </c>
      <c r="E139" s="38" t="s">
        <v>687</v>
      </c>
      <c r="F139" s="35" t="s">
        <v>77</v>
      </c>
      <c r="G139" s="35" t="s">
        <v>688</v>
      </c>
      <c r="H139" s="35" t="s">
        <v>95</v>
      </c>
      <c r="I139" s="35" t="s">
        <v>689</v>
      </c>
      <c r="J139" s="35" t="s">
        <v>95</v>
      </c>
      <c r="K139" s="35" t="s">
        <v>95</v>
      </c>
      <c r="L139" s="35" t="s">
        <v>46</v>
      </c>
      <c r="M139" s="36">
        <v>7803.14</v>
      </c>
      <c r="N139" s="37" t="s">
        <v>683</v>
      </c>
      <c r="O139" s="37" t="s">
        <v>289</v>
      </c>
      <c r="P139" s="36">
        <v>7803.14</v>
      </c>
      <c r="Q139" s="35" t="s">
        <v>95</v>
      </c>
      <c r="R139" s="35" t="s">
        <v>95</v>
      </c>
    </row>
    <row r="140" spans="1:18" ht="15" customHeight="1">
      <c r="A140" s="35" t="s">
        <v>92</v>
      </c>
      <c r="B140" s="35" t="s">
        <v>93</v>
      </c>
      <c r="C140" s="34">
        <v>2019</v>
      </c>
      <c r="D140" s="35" t="s">
        <v>690</v>
      </c>
      <c r="E140" s="38" t="s">
        <v>691</v>
      </c>
      <c r="F140" s="35" t="s">
        <v>4</v>
      </c>
      <c r="G140" s="35" t="s">
        <v>130</v>
      </c>
      <c r="H140" s="35" t="s">
        <v>95</v>
      </c>
      <c r="I140" s="35" t="s">
        <v>131</v>
      </c>
      <c r="J140" s="35" t="s">
        <v>95</v>
      </c>
      <c r="K140" s="35" t="s">
        <v>95</v>
      </c>
      <c r="L140" s="35" t="s">
        <v>46</v>
      </c>
      <c r="M140" s="36">
        <v>1864.48</v>
      </c>
      <c r="N140" s="37" t="s">
        <v>605</v>
      </c>
      <c r="O140" s="37" t="s">
        <v>692</v>
      </c>
      <c r="P140" s="36">
        <v>1864.47</v>
      </c>
      <c r="Q140" s="35" t="s">
        <v>95</v>
      </c>
      <c r="R140" s="35" t="s">
        <v>95</v>
      </c>
    </row>
    <row r="141" spans="1:18" ht="15" customHeight="1">
      <c r="A141" s="35" t="s">
        <v>92</v>
      </c>
      <c r="B141" s="35" t="s">
        <v>93</v>
      </c>
      <c r="C141" s="34">
        <v>2019</v>
      </c>
      <c r="D141" s="35" t="s">
        <v>693</v>
      </c>
      <c r="E141" s="38" t="s">
        <v>694</v>
      </c>
      <c r="F141" s="35" t="s">
        <v>77</v>
      </c>
      <c r="G141" s="35" t="s">
        <v>546</v>
      </c>
      <c r="H141" s="35" t="s">
        <v>95</v>
      </c>
      <c r="I141" s="35" t="s">
        <v>697</v>
      </c>
      <c r="J141" s="35" t="s">
        <v>95</v>
      </c>
      <c r="K141" s="35" t="s">
        <v>95</v>
      </c>
      <c r="L141" s="35" t="s">
        <v>46</v>
      </c>
      <c r="M141" s="36">
        <v>900</v>
      </c>
      <c r="N141" s="37" t="s">
        <v>695</v>
      </c>
      <c r="O141" s="37" t="s">
        <v>696</v>
      </c>
      <c r="P141" s="36">
        <v>900</v>
      </c>
      <c r="Q141" s="35" t="s">
        <v>109</v>
      </c>
      <c r="R141" s="35" t="s">
        <v>110</v>
      </c>
    </row>
    <row r="142" spans="1:18" ht="15" customHeight="1">
      <c r="A142" s="35" t="s">
        <v>92</v>
      </c>
      <c r="B142" s="35" t="s">
        <v>93</v>
      </c>
      <c r="C142" s="34">
        <v>2019</v>
      </c>
      <c r="D142" s="35" t="s">
        <v>698</v>
      </c>
      <c r="E142" s="38" t="s">
        <v>699</v>
      </c>
      <c r="F142" s="35" t="s">
        <v>77</v>
      </c>
      <c r="G142" s="35" t="s">
        <v>617</v>
      </c>
      <c r="H142" s="35" t="s">
        <v>95</v>
      </c>
      <c r="I142" s="35" t="s">
        <v>618</v>
      </c>
      <c r="J142" s="35" t="s">
        <v>95</v>
      </c>
      <c r="K142" s="35" t="s">
        <v>95</v>
      </c>
      <c r="L142" s="35" t="s">
        <v>46</v>
      </c>
      <c r="M142" s="36">
        <v>650</v>
      </c>
      <c r="N142" s="37" t="s">
        <v>700</v>
      </c>
      <c r="O142" s="37" t="s">
        <v>95</v>
      </c>
      <c r="P142" s="36">
        <v>0</v>
      </c>
      <c r="Q142" s="35" t="s">
        <v>95</v>
      </c>
      <c r="R142" s="35" t="s">
        <v>95</v>
      </c>
    </row>
    <row r="143" spans="1:18" ht="15" customHeight="1">
      <c r="A143" s="35" t="s">
        <v>92</v>
      </c>
      <c r="B143" s="35" t="s">
        <v>93</v>
      </c>
      <c r="C143" s="34">
        <v>2019</v>
      </c>
      <c r="D143" s="35" t="s">
        <v>701</v>
      </c>
      <c r="E143" s="38" t="s">
        <v>702</v>
      </c>
      <c r="F143" s="35" t="s">
        <v>77</v>
      </c>
      <c r="G143" s="35" t="s">
        <v>659</v>
      </c>
      <c r="H143" s="35" t="s">
        <v>95</v>
      </c>
      <c r="I143" s="35" t="s">
        <v>660</v>
      </c>
      <c r="J143" s="35" t="s">
        <v>95</v>
      </c>
      <c r="K143" s="35" t="s">
        <v>95</v>
      </c>
      <c r="L143" s="35" t="s">
        <v>46</v>
      </c>
      <c r="M143" s="36">
        <v>1200</v>
      </c>
      <c r="N143" s="37" t="s">
        <v>156</v>
      </c>
      <c r="O143" s="37" t="s">
        <v>95</v>
      </c>
      <c r="P143" s="36">
        <v>0</v>
      </c>
      <c r="Q143" s="35" t="s">
        <v>95</v>
      </c>
      <c r="R143" s="35" t="s">
        <v>95</v>
      </c>
    </row>
    <row r="144" spans="1:18" ht="15" customHeight="1">
      <c r="A144" s="35" t="s">
        <v>92</v>
      </c>
      <c r="B144" s="35" t="s">
        <v>93</v>
      </c>
      <c r="C144" s="34">
        <v>2019</v>
      </c>
      <c r="D144" s="35" t="s">
        <v>703</v>
      </c>
      <c r="E144" s="38" t="s">
        <v>704</v>
      </c>
      <c r="F144" s="35" t="s">
        <v>77</v>
      </c>
      <c r="G144" s="35" t="s">
        <v>706</v>
      </c>
      <c r="H144" s="35" t="s">
        <v>95</v>
      </c>
      <c r="I144" s="35" t="s">
        <v>707</v>
      </c>
      <c r="J144" s="35" t="s">
        <v>95</v>
      </c>
      <c r="K144" s="35" t="s">
        <v>95</v>
      </c>
      <c r="L144" s="35" t="s">
        <v>46</v>
      </c>
      <c r="M144" s="36">
        <v>439</v>
      </c>
      <c r="N144" s="37" t="s">
        <v>705</v>
      </c>
      <c r="O144" s="37" t="s">
        <v>355</v>
      </c>
      <c r="P144" s="36">
        <v>439</v>
      </c>
      <c r="Q144" s="35" t="s">
        <v>95</v>
      </c>
      <c r="R144" s="35" t="s">
        <v>95</v>
      </c>
    </row>
    <row r="145" spans="1:18" ht="15" customHeight="1">
      <c r="A145" s="35" t="s">
        <v>92</v>
      </c>
      <c r="B145" s="35" t="s">
        <v>93</v>
      </c>
      <c r="C145" s="34">
        <v>2019</v>
      </c>
      <c r="D145" s="35" t="s">
        <v>708</v>
      </c>
      <c r="E145" s="38" t="s">
        <v>709</v>
      </c>
      <c r="F145" s="35" t="s">
        <v>77</v>
      </c>
      <c r="G145" s="35" t="s">
        <v>712</v>
      </c>
      <c r="H145" s="35" t="s">
        <v>95</v>
      </c>
      <c r="I145" s="35" t="s">
        <v>713</v>
      </c>
      <c r="J145" s="35" t="s">
        <v>95</v>
      </c>
      <c r="K145" s="35" t="s">
        <v>95</v>
      </c>
      <c r="L145" s="35" t="s">
        <v>46</v>
      </c>
      <c r="M145" s="36">
        <v>4832</v>
      </c>
      <c r="N145" s="37" t="s">
        <v>710</v>
      </c>
      <c r="O145" s="37" t="s">
        <v>711</v>
      </c>
      <c r="P145" s="36">
        <v>4832</v>
      </c>
      <c r="Q145" s="35" t="s">
        <v>109</v>
      </c>
      <c r="R145" s="35" t="s">
        <v>110</v>
      </c>
    </row>
    <row r="146" spans="1:18" ht="15" customHeight="1">
      <c r="A146" s="35" t="s">
        <v>92</v>
      </c>
      <c r="B146" s="35" t="s">
        <v>93</v>
      </c>
      <c r="C146" s="34">
        <v>2019</v>
      </c>
      <c r="D146" s="35" t="s">
        <v>714</v>
      </c>
      <c r="E146" s="38" t="s">
        <v>715</v>
      </c>
      <c r="F146" s="35" t="s">
        <v>77</v>
      </c>
      <c r="G146" s="35" t="s">
        <v>718</v>
      </c>
      <c r="H146" s="35" t="s">
        <v>95</v>
      </c>
      <c r="I146" s="35" t="s">
        <v>719</v>
      </c>
      <c r="J146" s="35" t="s">
        <v>95</v>
      </c>
      <c r="K146" s="35" t="s">
        <v>95</v>
      </c>
      <c r="L146" s="35" t="s">
        <v>46</v>
      </c>
      <c r="M146" s="36">
        <v>482.78</v>
      </c>
      <c r="N146" s="37" t="s">
        <v>716</v>
      </c>
      <c r="O146" s="37" t="s">
        <v>717</v>
      </c>
      <c r="P146" s="36">
        <v>482.78</v>
      </c>
      <c r="Q146" s="35" t="s">
        <v>109</v>
      </c>
      <c r="R146" s="35" t="s">
        <v>110</v>
      </c>
    </row>
    <row r="147" spans="1:18" ht="15" customHeight="1">
      <c r="A147" s="35" t="s">
        <v>92</v>
      </c>
      <c r="B147" s="35" t="s">
        <v>93</v>
      </c>
      <c r="C147" s="34">
        <v>2019</v>
      </c>
      <c r="D147" s="35" t="s">
        <v>720</v>
      </c>
      <c r="E147" s="38" t="s">
        <v>721</v>
      </c>
      <c r="F147" s="35" t="s">
        <v>77</v>
      </c>
      <c r="G147" s="35" t="s">
        <v>718</v>
      </c>
      <c r="H147" s="35" t="s">
        <v>95</v>
      </c>
      <c r="I147" s="35" t="s">
        <v>719</v>
      </c>
      <c r="J147" s="35" t="s">
        <v>95</v>
      </c>
      <c r="K147" s="35" t="s">
        <v>95</v>
      </c>
      <c r="L147" s="35" t="s">
        <v>46</v>
      </c>
      <c r="M147" s="36">
        <v>1904.56</v>
      </c>
      <c r="N147" s="37" t="s">
        <v>722</v>
      </c>
      <c r="O147" s="37" t="s">
        <v>710</v>
      </c>
      <c r="P147" s="36">
        <v>1904.56</v>
      </c>
      <c r="Q147" s="35" t="s">
        <v>109</v>
      </c>
      <c r="R147" s="35" t="s">
        <v>110</v>
      </c>
    </row>
    <row r="148" spans="1:18" ht="15" customHeight="1">
      <c r="A148" s="35" t="s">
        <v>92</v>
      </c>
      <c r="B148" s="35" t="s">
        <v>93</v>
      </c>
      <c r="C148" s="34">
        <v>2019</v>
      </c>
      <c r="D148" s="35" t="s">
        <v>723</v>
      </c>
      <c r="E148" s="38" t="s">
        <v>724</v>
      </c>
      <c r="F148" s="35" t="s">
        <v>77</v>
      </c>
      <c r="G148" s="35" t="s">
        <v>726</v>
      </c>
      <c r="H148" s="35" t="s">
        <v>95</v>
      </c>
      <c r="I148" s="35" t="s">
        <v>727</v>
      </c>
      <c r="J148" s="35" t="s">
        <v>95</v>
      </c>
      <c r="K148" s="35" t="s">
        <v>95</v>
      </c>
      <c r="L148" s="35" t="s">
        <v>46</v>
      </c>
      <c r="M148" s="36">
        <v>1000</v>
      </c>
      <c r="N148" s="37" t="s">
        <v>725</v>
      </c>
      <c r="O148" s="37" t="s">
        <v>95</v>
      </c>
      <c r="P148" s="36">
        <v>0</v>
      </c>
      <c r="Q148" s="35" t="s">
        <v>95</v>
      </c>
      <c r="R148" s="35" t="s">
        <v>95</v>
      </c>
    </row>
    <row r="149" spans="1:18" ht="15" customHeight="1">
      <c r="A149" s="35" t="s">
        <v>92</v>
      </c>
      <c r="B149" s="35" t="s">
        <v>93</v>
      </c>
      <c r="C149" s="34">
        <v>2019</v>
      </c>
      <c r="D149" s="35" t="s">
        <v>728</v>
      </c>
      <c r="E149" s="38" t="s">
        <v>729</v>
      </c>
      <c r="F149" s="35" t="s">
        <v>77</v>
      </c>
      <c r="G149" s="35" t="s">
        <v>135</v>
      </c>
      <c r="H149" s="35" t="s">
        <v>95</v>
      </c>
      <c r="I149" s="35" t="s">
        <v>136</v>
      </c>
      <c r="J149" s="35" t="s">
        <v>95</v>
      </c>
      <c r="K149" s="35" t="s">
        <v>95</v>
      </c>
      <c r="L149" s="35" t="s">
        <v>46</v>
      </c>
      <c r="M149" s="36">
        <v>789</v>
      </c>
      <c r="N149" s="37" t="s">
        <v>730</v>
      </c>
      <c r="O149" s="37" t="s">
        <v>731</v>
      </c>
      <c r="P149" s="36">
        <v>789</v>
      </c>
      <c r="Q149" s="35" t="s">
        <v>95</v>
      </c>
      <c r="R149" s="35" t="s">
        <v>95</v>
      </c>
    </row>
    <row r="150" spans="1:18" ht="15" customHeight="1">
      <c r="A150" s="35" t="s">
        <v>92</v>
      </c>
      <c r="B150" s="35" t="s">
        <v>93</v>
      </c>
      <c r="C150" s="34">
        <v>2019</v>
      </c>
      <c r="D150" s="35" t="s">
        <v>732</v>
      </c>
      <c r="E150" s="38" t="s">
        <v>733</v>
      </c>
      <c r="F150" s="35" t="s">
        <v>77</v>
      </c>
      <c r="G150" s="35" t="s">
        <v>734</v>
      </c>
      <c r="H150" s="35" t="s">
        <v>95</v>
      </c>
      <c r="I150" s="35" t="s">
        <v>735</v>
      </c>
      <c r="J150" s="35" t="s">
        <v>95</v>
      </c>
      <c r="K150" s="35" t="s">
        <v>95</v>
      </c>
      <c r="L150" s="35" t="s">
        <v>46</v>
      </c>
      <c r="M150" s="36">
        <v>1500</v>
      </c>
      <c r="N150" s="37" t="s">
        <v>568</v>
      </c>
      <c r="O150" s="37" t="s">
        <v>95</v>
      </c>
      <c r="P150" s="36">
        <v>0</v>
      </c>
      <c r="Q150" s="35" t="s">
        <v>95</v>
      </c>
      <c r="R150" s="35" t="s">
        <v>95</v>
      </c>
    </row>
    <row r="151" spans="1:18" ht="15" customHeight="1">
      <c r="A151" s="35" t="s">
        <v>92</v>
      </c>
      <c r="B151" s="35" t="s">
        <v>93</v>
      </c>
      <c r="C151" s="34">
        <v>2019</v>
      </c>
      <c r="D151" s="35" t="s">
        <v>736</v>
      </c>
      <c r="E151" s="38" t="s">
        <v>737</v>
      </c>
      <c r="F151" s="35" t="s">
        <v>77</v>
      </c>
      <c r="G151" s="35" t="s">
        <v>734</v>
      </c>
      <c r="H151" s="35" t="s">
        <v>95</v>
      </c>
      <c r="I151" s="35" t="s">
        <v>735</v>
      </c>
      <c r="J151" s="35" t="s">
        <v>95</v>
      </c>
      <c r="K151" s="35" t="s">
        <v>95</v>
      </c>
      <c r="L151" s="35" t="s">
        <v>46</v>
      </c>
      <c r="M151" s="36">
        <v>3000</v>
      </c>
      <c r="N151" s="37" t="s">
        <v>568</v>
      </c>
      <c r="O151" s="37" t="s">
        <v>95</v>
      </c>
      <c r="P151" s="36">
        <v>0</v>
      </c>
      <c r="Q151" s="35" t="s">
        <v>95</v>
      </c>
      <c r="R151" s="35" t="s">
        <v>95</v>
      </c>
    </row>
    <row r="152" spans="1:18" ht="15" customHeight="1">
      <c r="A152" s="35" t="s">
        <v>92</v>
      </c>
      <c r="B152" s="35" t="s">
        <v>93</v>
      </c>
      <c r="C152" s="34">
        <v>2019</v>
      </c>
      <c r="D152" s="35" t="s">
        <v>738</v>
      </c>
      <c r="E152" s="38" t="s">
        <v>739</v>
      </c>
      <c r="F152" s="35" t="s">
        <v>77</v>
      </c>
      <c r="G152" s="35" t="s">
        <v>551</v>
      </c>
      <c r="H152" s="35" t="s">
        <v>95</v>
      </c>
      <c r="I152" s="35" t="s">
        <v>552</v>
      </c>
      <c r="J152" s="35" t="s">
        <v>95</v>
      </c>
      <c r="K152" s="35" t="s">
        <v>95</v>
      </c>
      <c r="L152" s="35" t="s">
        <v>46</v>
      </c>
      <c r="M152" s="36">
        <v>2727</v>
      </c>
      <c r="N152" s="37" t="s">
        <v>568</v>
      </c>
      <c r="O152" s="37" t="s">
        <v>246</v>
      </c>
      <c r="P152" s="36">
        <v>2727</v>
      </c>
      <c r="Q152" s="35" t="s">
        <v>95</v>
      </c>
      <c r="R152" s="35" t="s">
        <v>95</v>
      </c>
    </row>
    <row r="153" spans="1:18" ht="15" customHeight="1">
      <c r="A153" s="35" t="s">
        <v>92</v>
      </c>
      <c r="B153" s="35" t="s">
        <v>93</v>
      </c>
      <c r="C153" s="34">
        <v>2019</v>
      </c>
      <c r="D153" s="35" t="s">
        <v>740</v>
      </c>
      <c r="E153" s="38" t="s">
        <v>741</v>
      </c>
      <c r="F153" s="35" t="s">
        <v>77</v>
      </c>
      <c r="G153" s="35" t="s">
        <v>135</v>
      </c>
      <c r="H153" s="35" t="s">
        <v>95</v>
      </c>
      <c r="I153" s="35" t="s">
        <v>136</v>
      </c>
      <c r="J153" s="35" t="s">
        <v>95</v>
      </c>
      <c r="K153" s="35" t="s">
        <v>95</v>
      </c>
      <c r="L153" s="35" t="s">
        <v>46</v>
      </c>
      <c r="M153" s="36">
        <v>10500</v>
      </c>
      <c r="N153" s="37" t="s">
        <v>711</v>
      </c>
      <c r="O153" s="37" t="s">
        <v>246</v>
      </c>
      <c r="P153" s="36">
        <v>10500</v>
      </c>
      <c r="Q153" s="35" t="s">
        <v>95</v>
      </c>
      <c r="R153" s="35" t="s">
        <v>95</v>
      </c>
    </row>
    <row r="154" spans="1:18" ht="15" customHeight="1">
      <c r="A154" s="35" t="s">
        <v>92</v>
      </c>
      <c r="B154" s="35" t="s">
        <v>93</v>
      </c>
      <c r="C154" s="34">
        <v>2019</v>
      </c>
      <c r="D154" s="35" t="s">
        <v>742</v>
      </c>
      <c r="E154" s="38" t="s">
        <v>743</v>
      </c>
      <c r="F154" s="35" t="s">
        <v>77</v>
      </c>
      <c r="G154" s="35" t="s">
        <v>135</v>
      </c>
      <c r="H154" s="35" t="s">
        <v>95</v>
      </c>
      <c r="I154" s="35" t="s">
        <v>136</v>
      </c>
      <c r="J154" s="35" t="s">
        <v>95</v>
      </c>
      <c r="K154" s="35" t="s">
        <v>95</v>
      </c>
      <c r="L154" s="35" t="s">
        <v>46</v>
      </c>
      <c r="M154" s="36">
        <v>2100</v>
      </c>
      <c r="N154" s="37" t="s">
        <v>532</v>
      </c>
      <c r="O154" s="37" t="s">
        <v>744</v>
      </c>
      <c r="P154" s="36">
        <v>2100</v>
      </c>
      <c r="Q154" s="35" t="s">
        <v>95</v>
      </c>
      <c r="R154" s="35" t="s">
        <v>95</v>
      </c>
    </row>
    <row r="155" spans="1:18" ht="15" customHeight="1">
      <c r="A155" s="35" t="s">
        <v>92</v>
      </c>
      <c r="B155" s="35" t="s">
        <v>93</v>
      </c>
      <c r="C155" s="34">
        <v>2019</v>
      </c>
      <c r="D155" s="35" t="s">
        <v>745</v>
      </c>
      <c r="E155" s="38" t="s">
        <v>746</v>
      </c>
      <c r="F155" s="35" t="s">
        <v>77</v>
      </c>
      <c r="G155" s="35" t="s">
        <v>747</v>
      </c>
      <c r="H155" s="35" t="s">
        <v>95</v>
      </c>
      <c r="I155" s="35" t="s">
        <v>748</v>
      </c>
      <c r="J155" s="35" t="s">
        <v>95</v>
      </c>
      <c r="K155" s="35" t="s">
        <v>95</v>
      </c>
      <c r="L155" s="35" t="s">
        <v>46</v>
      </c>
      <c r="M155" s="36">
        <v>3500</v>
      </c>
      <c r="N155" s="37" t="s">
        <v>722</v>
      </c>
      <c r="O155" s="37" t="s">
        <v>95</v>
      </c>
      <c r="P155" s="36">
        <v>2503.42</v>
      </c>
      <c r="Q155" s="35" t="s">
        <v>95</v>
      </c>
      <c r="R155" s="35" t="s">
        <v>95</v>
      </c>
    </row>
    <row r="156" spans="1:18" ht="15" customHeight="1">
      <c r="A156" s="35" t="s">
        <v>92</v>
      </c>
      <c r="B156" s="35" t="s">
        <v>93</v>
      </c>
      <c r="C156" s="34">
        <v>2019</v>
      </c>
      <c r="D156" s="35" t="s">
        <v>749</v>
      </c>
      <c r="E156" s="38" t="s">
        <v>750</v>
      </c>
      <c r="F156" s="35" t="s">
        <v>77</v>
      </c>
      <c r="G156" s="35" t="s">
        <v>751</v>
      </c>
      <c r="H156" s="35" t="s">
        <v>95</v>
      </c>
      <c r="I156" s="35" t="s">
        <v>752</v>
      </c>
      <c r="J156" s="35" t="s">
        <v>95</v>
      </c>
      <c r="K156" s="35" t="s">
        <v>95</v>
      </c>
      <c r="L156" s="35" t="s">
        <v>46</v>
      </c>
      <c r="M156" s="36">
        <v>600</v>
      </c>
      <c r="N156" s="37" t="s">
        <v>722</v>
      </c>
      <c r="O156" s="37" t="s">
        <v>95</v>
      </c>
      <c r="P156" s="36">
        <v>501</v>
      </c>
      <c r="Q156" s="35" t="s">
        <v>95</v>
      </c>
      <c r="R156" s="35" t="s">
        <v>95</v>
      </c>
    </row>
    <row r="157" spans="1:18" ht="15" customHeight="1">
      <c r="A157" s="35" t="s">
        <v>92</v>
      </c>
      <c r="B157" s="35" t="s">
        <v>93</v>
      </c>
      <c r="C157" s="34">
        <v>2019</v>
      </c>
      <c r="D157" s="35" t="s">
        <v>753</v>
      </c>
      <c r="E157" s="38" t="s">
        <v>754</v>
      </c>
      <c r="F157" s="35" t="s">
        <v>77</v>
      </c>
      <c r="G157" s="35" t="s">
        <v>755</v>
      </c>
      <c r="H157" s="35" t="s">
        <v>95</v>
      </c>
      <c r="I157" s="35" t="s">
        <v>756</v>
      </c>
      <c r="J157" s="35" t="s">
        <v>95</v>
      </c>
      <c r="K157" s="35" t="s">
        <v>95</v>
      </c>
      <c r="L157" s="35" t="s">
        <v>46</v>
      </c>
      <c r="M157" s="36">
        <v>2000</v>
      </c>
      <c r="N157" s="37" t="s">
        <v>722</v>
      </c>
      <c r="O157" s="37" t="s">
        <v>95</v>
      </c>
      <c r="P157" s="36">
        <v>1985.73</v>
      </c>
      <c r="Q157" s="35" t="s">
        <v>95</v>
      </c>
      <c r="R157" s="35" t="s">
        <v>95</v>
      </c>
    </row>
    <row r="158" spans="1:18" ht="15" customHeight="1">
      <c r="A158" s="35" t="s">
        <v>92</v>
      </c>
      <c r="B158" s="35" t="s">
        <v>93</v>
      </c>
      <c r="C158" s="34">
        <v>2019</v>
      </c>
      <c r="D158" s="35" t="s">
        <v>757</v>
      </c>
      <c r="E158" s="38" t="s">
        <v>758</v>
      </c>
      <c r="F158" s="35" t="s">
        <v>77</v>
      </c>
      <c r="G158" s="35" t="s">
        <v>759</v>
      </c>
      <c r="H158" s="35" t="s">
        <v>95</v>
      </c>
      <c r="I158" s="35" t="s">
        <v>760</v>
      </c>
      <c r="J158" s="35" t="s">
        <v>95</v>
      </c>
      <c r="K158" s="35" t="s">
        <v>95</v>
      </c>
      <c r="L158" s="35" t="s">
        <v>46</v>
      </c>
      <c r="M158" s="36">
        <v>6500</v>
      </c>
      <c r="N158" s="37" t="s">
        <v>722</v>
      </c>
      <c r="O158" s="37" t="s">
        <v>95</v>
      </c>
      <c r="P158" s="36">
        <v>3780.41</v>
      </c>
      <c r="Q158" s="35" t="s">
        <v>95</v>
      </c>
      <c r="R158" s="35" t="s">
        <v>95</v>
      </c>
    </row>
    <row r="159" spans="1:18" ht="15" customHeight="1">
      <c r="A159" s="35" t="s">
        <v>92</v>
      </c>
      <c r="B159" s="35" t="s">
        <v>93</v>
      </c>
      <c r="C159" s="34">
        <v>2019</v>
      </c>
      <c r="D159" s="35" t="s">
        <v>761</v>
      </c>
      <c r="E159" s="38" t="s">
        <v>762</v>
      </c>
      <c r="F159" s="35" t="s">
        <v>77</v>
      </c>
      <c r="G159" s="35" t="s">
        <v>610</v>
      </c>
      <c r="H159" s="35" t="s">
        <v>95</v>
      </c>
      <c r="I159" s="35" t="s">
        <v>763</v>
      </c>
      <c r="J159" s="35" t="s">
        <v>95</v>
      </c>
      <c r="K159" s="35" t="s">
        <v>95</v>
      </c>
      <c r="L159" s="35" t="s">
        <v>46</v>
      </c>
      <c r="M159" s="36">
        <v>10000</v>
      </c>
      <c r="N159" s="37" t="s">
        <v>722</v>
      </c>
      <c r="O159" s="37" t="s">
        <v>95</v>
      </c>
      <c r="P159" s="36">
        <v>6791.49</v>
      </c>
      <c r="Q159" s="35" t="s">
        <v>95</v>
      </c>
      <c r="R159" s="35" t="s">
        <v>95</v>
      </c>
    </row>
    <row r="160" spans="1:18" ht="15" customHeight="1">
      <c r="A160" s="35" t="s">
        <v>92</v>
      </c>
      <c r="B160" s="35" t="s">
        <v>93</v>
      </c>
      <c r="C160" s="34">
        <v>2019</v>
      </c>
      <c r="D160" s="35" t="s">
        <v>764</v>
      </c>
      <c r="E160" s="38" t="s">
        <v>765</v>
      </c>
      <c r="F160" s="35" t="s">
        <v>77</v>
      </c>
      <c r="G160" s="35" t="s">
        <v>766</v>
      </c>
      <c r="H160" s="35" t="s">
        <v>95</v>
      </c>
      <c r="I160" s="35" t="s">
        <v>767</v>
      </c>
      <c r="J160" s="35" t="s">
        <v>95</v>
      </c>
      <c r="K160" s="35" t="s">
        <v>95</v>
      </c>
      <c r="L160" s="35" t="s">
        <v>46</v>
      </c>
      <c r="M160" s="36">
        <v>780</v>
      </c>
      <c r="N160" s="37" t="s">
        <v>103</v>
      </c>
      <c r="O160" s="37" t="s">
        <v>95</v>
      </c>
      <c r="P160" s="36" t="s">
        <v>95</v>
      </c>
      <c r="Q160" s="35" t="s">
        <v>95</v>
      </c>
      <c r="R160" s="35" t="s">
        <v>95</v>
      </c>
    </row>
    <row r="161" spans="1:18" ht="15" customHeight="1">
      <c r="A161" s="35" t="s">
        <v>92</v>
      </c>
      <c r="B161" s="35" t="s">
        <v>93</v>
      </c>
      <c r="C161" s="34">
        <v>2019</v>
      </c>
      <c r="D161" s="35" t="s">
        <v>768</v>
      </c>
      <c r="E161" s="38" t="s">
        <v>769</v>
      </c>
      <c r="F161" s="35" t="s">
        <v>77</v>
      </c>
      <c r="G161" s="35" t="s">
        <v>582</v>
      </c>
      <c r="H161" s="35" t="s">
        <v>95</v>
      </c>
      <c r="I161" s="35" t="s">
        <v>771</v>
      </c>
      <c r="J161" s="35" t="s">
        <v>95</v>
      </c>
      <c r="K161" s="35" t="s">
        <v>95</v>
      </c>
      <c r="L161" s="35" t="s">
        <v>46</v>
      </c>
      <c r="M161" s="36">
        <v>658.7</v>
      </c>
      <c r="N161" s="37" t="s">
        <v>103</v>
      </c>
      <c r="O161" s="37" t="s">
        <v>770</v>
      </c>
      <c r="P161" s="36">
        <v>658.7</v>
      </c>
      <c r="Q161" s="35" t="s">
        <v>95</v>
      </c>
      <c r="R161" s="35" t="s">
        <v>95</v>
      </c>
    </row>
    <row r="162" spans="1:18" ht="15" customHeight="1">
      <c r="A162" s="35" t="s">
        <v>92</v>
      </c>
      <c r="B162" s="35" t="s">
        <v>93</v>
      </c>
      <c r="C162" s="34">
        <v>2019</v>
      </c>
      <c r="D162" s="35" t="s">
        <v>772</v>
      </c>
      <c r="E162" s="38" t="s">
        <v>773</v>
      </c>
      <c r="F162" s="35" t="s">
        <v>77</v>
      </c>
      <c r="G162" s="35" t="s">
        <v>774</v>
      </c>
      <c r="H162" s="35" t="s">
        <v>95</v>
      </c>
      <c r="I162" s="35" t="s">
        <v>775</v>
      </c>
      <c r="J162" s="35" t="s">
        <v>95</v>
      </c>
      <c r="K162" s="35" t="s">
        <v>95</v>
      </c>
      <c r="L162" s="35" t="s">
        <v>46</v>
      </c>
      <c r="M162" s="36">
        <v>1500</v>
      </c>
      <c r="N162" s="37" t="s">
        <v>129</v>
      </c>
      <c r="O162" s="37" t="s">
        <v>95</v>
      </c>
      <c r="P162" s="36">
        <v>500</v>
      </c>
      <c r="Q162" s="35" t="s">
        <v>95</v>
      </c>
      <c r="R162" s="35" t="s">
        <v>95</v>
      </c>
    </row>
    <row r="163" spans="1:18" ht="15" customHeight="1">
      <c r="A163" s="35" t="s">
        <v>92</v>
      </c>
      <c r="B163" s="35" t="s">
        <v>93</v>
      </c>
      <c r="C163" s="34">
        <v>2019</v>
      </c>
      <c r="D163" s="35" t="s">
        <v>776</v>
      </c>
      <c r="E163" s="38" t="s">
        <v>777</v>
      </c>
      <c r="F163" s="35" t="s">
        <v>77</v>
      </c>
      <c r="G163" s="35" t="s">
        <v>778</v>
      </c>
      <c r="H163" s="35" t="s">
        <v>95</v>
      </c>
      <c r="I163" s="35" t="s">
        <v>779</v>
      </c>
      <c r="J163" s="35" t="s">
        <v>95</v>
      </c>
      <c r="K163" s="35" t="s">
        <v>95</v>
      </c>
      <c r="L163" s="35" t="s">
        <v>46</v>
      </c>
      <c r="M163" s="36">
        <v>1166</v>
      </c>
      <c r="N163" s="37" t="s">
        <v>168</v>
      </c>
      <c r="O163" s="37" t="s">
        <v>95</v>
      </c>
      <c r="P163" s="36" t="s">
        <v>95</v>
      </c>
      <c r="Q163" s="35" t="s">
        <v>95</v>
      </c>
      <c r="R163" s="35" t="s">
        <v>95</v>
      </c>
    </row>
    <row r="164" spans="1:18" ht="15" customHeight="1">
      <c r="A164" s="35" t="s">
        <v>92</v>
      </c>
      <c r="B164" s="35" t="s">
        <v>93</v>
      </c>
      <c r="C164" s="34">
        <v>2019</v>
      </c>
      <c r="D164" s="35" t="s">
        <v>780</v>
      </c>
      <c r="E164" s="38" t="s">
        <v>781</v>
      </c>
      <c r="F164" s="35" t="s">
        <v>77</v>
      </c>
      <c r="G164" s="35" t="s">
        <v>783</v>
      </c>
      <c r="H164" s="35" t="s">
        <v>95</v>
      </c>
      <c r="I164" s="35" t="s">
        <v>784</v>
      </c>
      <c r="J164" s="35" t="s">
        <v>95</v>
      </c>
      <c r="K164" s="35" t="s">
        <v>95</v>
      </c>
      <c r="L164" s="35" t="s">
        <v>46</v>
      </c>
      <c r="M164" s="36">
        <v>4500</v>
      </c>
      <c r="N164" s="37" t="s">
        <v>184</v>
      </c>
      <c r="O164" s="37" t="s">
        <v>782</v>
      </c>
      <c r="P164" s="36">
        <v>4500</v>
      </c>
      <c r="Q164" s="35" t="s">
        <v>95</v>
      </c>
      <c r="R164" s="35" t="s">
        <v>95</v>
      </c>
    </row>
    <row r="165" spans="1:18" ht="15" customHeight="1">
      <c r="A165" s="35" t="s">
        <v>92</v>
      </c>
      <c r="B165" s="35" t="s">
        <v>93</v>
      </c>
      <c r="C165" s="34">
        <v>2019</v>
      </c>
      <c r="D165" s="35" t="s">
        <v>785</v>
      </c>
      <c r="E165" s="38" t="s">
        <v>786</v>
      </c>
      <c r="F165" s="35" t="s">
        <v>77</v>
      </c>
      <c r="G165" s="35" t="s">
        <v>787</v>
      </c>
      <c r="H165" s="35" t="s">
        <v>95</v>
      </c>
      <c r="I165" s="35" t="s">
        <v>788</v>
      </c>
      <c r="J165" s="35" t="s">
        <v>95</v>
      </c>
      <c r="K165" s="35" t="s">
        <v>95</v>
      </c>
      <c r="L165" s="35" t="s">
        <v>46</v>
      </c>
      <c r="M165" s="36">
        <v>4500</v>
      </c>
      <c r="N165" s="37" t="s">
        <v>184</v>
      </c>
      <c r="O165" s="37" t="s">
        <v>782</v>
      </c>
      <c r="P165" s="36">
        <v>4500</v>
      </c>
      <c r="Q165" s="35" t="s">
        <v>95</v>
      </c>
      <c r="R165" s="35" t="s">
        <v>95</v>
      </c>
    </row>
    <row r="166" spans="1:18" ht="15" customHeight="1">
      <c r="A166" s="35" t="s">
        <v>92</v>
      </c>
      <c r="B166" s="35" t="s">
        <v>93</v>
      </c>
      <c r="C166" s="34">
        <v>2019</v>
      </c>
      <c r="D166" s="35" t="s">
        <v>789</v>
      </c>
      <c r="E166" s="38" t="s">
        <v>790</v>
      </c>
      <c r="F166" s="35" t="s">
        <v>77</v>
      </c>
      <c r="G166" s="35" t="s">
        <v>610</v>
      </c>
      <c r="H166" s="35" t="s">
        <v>95</v>
      </c>
      <c r="I166" s="35" t="s">
        <v>791</v>
      </c>
      <c r="J166" s="35" t="s">
        <v>95</v>
      </c>
      <c r="K166" s="35" t="s">
        <v>95</v>
      </c>
      <c r="L166" s="35" t="s">
        <v>46</v>
      </c>
      <c r="M166" s="36">
        <v>4000</v>
      </c>
      <c r="N166" s="37" t="s">
        <v>381</v>
      </c>
      <c r="O166" s="37" t="s">
        <v>129</v>
      </c>
      <c r="P166" s="36">
        <v>4000</v>
      </c>
      <c r="Q166" s="35" t="s">
        <v>95</v>
      </c>
      <c r="R166" s="35" t="s">
        <v>95</v>
      </c>
    </row>
    <row r="167" spans="1:18" ht="15" customHeight="1">
      <c r="A167" s="35" t="s">
        <v>92</v>
      </c>
      <c r="B167" s="35" t="s">
        <v>93</v>
      </c>
      <c r="C167" s="34">
        <v>2019</v>
      </c>
      <c r="D167" s="35" t="s">
        <v>792</v>
      </c>
      <c r="E167" s="38" t="s">
        <v>793</v>
      </c>
      <c r="F167" s="35" t="s">
        <v>77</v>
      </c>
      <c r="G167" s="35" t="s">
        <v>610</v>
      </c>
      <c r="H167" s="35" t="s">
        <v>95</v>
      </c>
      <c r="I167" s="35" t="s">
        <v>791</v>
      </c>
      <c r="J167" s="35" t="s">
        <v>95</v>
      </c>
      <c r="K167" s="35" t="s">
        <v>95</v>
      </c>
      <c r="L167" s="35" t="s">
        <v>46</v>
      </c>
      <c r="M167" s="36">
        <v>1143</v>
      </c>
      <c r="N167" s="37" t="s">
        <v>794</v>
      </c>
      <c r="O167" s="37" t="s">
        <v>795</v>
      </c>
      <c r="P167" s="36">
        <v>200</v>
      </c>
      <c r="Q167" s="35" t="s">
        <v>95</v>
      </c>
      <c r="R167" s="35" t="s">
        <v>95</v>
      </c>
    </row>
    <row r="168" spans="1:18" ht="15" customHeight="1">
      <c r="A168" s="35" t="s">
        <v>92</v>
      </c>
      <c r="B168" s="35" t="s">
        <v>93</v>
      </c>
      <c r="C168" s="34">
        <v>2019</v>
      </c>
      <c r="D168" s="35" t="s">
        <v>796</v>
      </c>
      <c r="E168" s="38" t="s">
        <v>797</v>
      </c>
      <c r="F168" s="35" t="s">
        <v>77</v>
      </c>
      <c r="G168" s="35" t="s">
        <v>610</v>
      </c>
      <c r="H168" s="35" t="s">
        <v>95</v>
      </c>
      <c r="I168" s="35" t="s">
        <v>791</v>
      </c>
      <c r="J168" s="35" t="s">
        <v>95</v>
      </c>
      <c r="K168" s="35" t="s">
        <v>95</v>
      </c>
      <c r="L168" s="35" t="s">
        <v>46</v>
      </c>
      <c r="M168" s="36">
        <v>1622</v>
      </c>
      <c r="N168" s="37" t="s">
        <v>798</v>
      </c>
      <c r="O168" s="37" t="s">
        <v>95</v>
      </c>
      <c r="P168" s="36">
        <v>397.25</v>
      </c>
      <c r="Q168" s="35" t="s">
        <v>95</v>
      </c>
      <c r="R168" s="35" t="s">
        <v>95</v>
      </c>
    </row>
    <row r="169" spans="1:18" ht="15" customHeight="1">
      <c r="A169" s="35" t="s">
        <v>92</v>
      </c>
      <c r="B169" s="35" t="s">
        <v>93</v>
      </c>
      <c r="C169" s="34">
        <v>2019</v>
      </c>
      <c r="D169" s="35" t="s">
        <v>799</v>
      </c>
      <c r="E169" s="38" t="s">
        <v>800</v>
      </c>
      <c r="F169" s="35" t="s">
        <v>77</v>
      </c>
      <c r="G169" s="35" t="s">
        <v>774</v>
      </c>
      <c r="H169" s="35" t="s">
        <v>95</v>
      </c>
      <c r="I169" s="35" t="s">
        <v>775</v>
      </c>
      <c r="J169" s="35" t="s">
        <v>95</v>
      </c>
      <c r="K169" s="35" t="s">
        <v>95</v>
      </c>
      <c r="L169" s="35" t="s">
        <v>46</v>
      </c>
      <c r="M169" s="36">
        <v>2190</v>
      </c>
      <c r="N169" s="37" t="s">
        <v>621</v>
      </c>
      <c r="O169" s="37" t="s">
        <v>95</v>
      </c>
      <c r="P169" s="36" t="s">
        <v>95</v>
      </c>
      <c r="Q169" s="35" t="s">
        <v>95</v>
      </c>
      <c r="R169" s="35" t="s">
        <v>95</v>
      </c>
    </row>
    <row r="170" spans="1:18" ht="15" customHeight="1">
      <c r="A170" s="35" t="s">
        <v>92</v>
      </c>
      <c r="B170" s="35" t="s">
        <v>93</v>
      </c>
      <c r="C170" s="34">
        <v>2019</v>
      </c>
      <c r="D170" s="35" t="s">
        <v>801</v>
      </c>
      <c r="E170" s="38" t="s">
        <v>802</v>
      </c>
      <c r="F170" s="35" t="s">
        <v>77</v>
      </c>
      <c r="G170" s="35" t="s">
        <v>787</v>
      </c>
      <c r="H170" s="35" t="s">
        <v>95</v>
      </c>
      <c r="I170" s="35" t="s">
        <v>788</v>
      </c>
      <c r="J170" s="35" t="s">
        <v>95</v>
      </c>
      <c r="K170" s="35" t="s">
        <v>95</v>
      </c>
      <c r="L170" s="35" t="s">
        <v>46</v>
      </c>
      <c r="M170" s="36">
        <v>3270</v>
      </c>
      <c r="N170" s="37" t="s">
        <v>621</v>
      </c>
      <c r="O170" s="37" t="s">
        <v>202</v>
      </c>
      <c r="P170" s="36">
        <v>3270</v>
      </c>
      <c r="Q170" s="35" t="s">
        <v>95</v>
      </c>
      <c r="R170" s="35" t="s">
        <v>95</v>
      </c>
    </row>
    <row r="171" spans="1:18" ht="15" customHeight="1">
      <c r="A171" s="35" t="s">
        <v>92</v>
      </c>
      <c r="B171" s="35" t="s">
        <v>93</v>
      </c>
      <c r="C171" s="34">
        <v>2019</v>
      </c>
      <c r="D171" s="35" t="s">
        <v>803</v>
      </c>
      <c r="E171" s="38" t="s">
        <v>804</v>
      </c>
      <c r="F171" s="35" t="s">
        <v>77</v>
      </c>
      <c r="G171" s="35" t="s">
        <v>806</v>
      </c>
      <c r="H171" s="35" t="s">
        <v>95</v>
      </c>
      <c r="I171" s="35" t="s">
        <v>807</v>
      </c>
      <c r="J171" s="35" t="s">
        <v>95</v>
      </c>
      <c r="K171" s="35" t="s">
        <v>95</v>
      </c>
      <c r="L171" s="35" t="s">
        <v>46</v>
      </c>
      <c r="M171" s="36">
        <v>3250</v>
      </c>
      <c r="N171" s="37" t="s">
        <v>692</v>
      </c>
      <c r="O171" s="37" t="s">
        <v>805</v>
      </c>
      <c r="P171" s="36">
        <v>3250</v>
      </c>
      <c r="Q171" s="35" t="s">
        <v>95</v>
      </c>
      <c r="R171" s="35" t="s">
        <v>95</v>
      </c>
    </row>
    <row r="172" spans="1:18" ht="15" customHeight="1">
      <c r="A172" s="35" t="s">
        <v>92</v>
      </c>
      <c r="B172" s="35" t="s">
        <v>93</v>
      </c>
      <c r="C172" s="34">
        <v>2019</v>
      </c>
      <c r="D172" s="35" t="s">
        <v>808</v>
      </c>
      <c r="E172" s="38" t="s">
        <v>809</v>
      </c>
      <c r="F172" s="35" t="s">
        <v>77</v>
      </c>
      <c r="G172" s="35" t="s">
        <v>810</v>
      </c>
      <c r="H172" s="35" t="s">
        <v>95</v>
      </c>
      <c r="I172" s="35" t="s">
        <v>811</v>
      </c>
      <c r="J172" s="35" t="s">
        <v>95</v>
      </c>
      <c r="K172" s="35" t="s">
        <v>95</v>
      </c>
      <c r="L172" s="35" t="s">
        <v>46</v>
      </c>
      <c r="M172" s="36">
        <v>3200</v>
      </c>
      <c r="N172" s="37" t="s">
        <v>621</v>
      </c>
      <c r="O172" s="37" t="s">
        <v>95</v>
      </c>
      <c r="P172" s="36" t="s">
        <v>95</v>
      </c>
      <c r="Q172" s="35" t="s">
        <v>95</v>
      </c>
      <c r="R172" s="35" t="s">
        <v>95</v>
      </c>
    </row>
    <row r="173" spans="1:18" ht="15" customHeight="1">
      <c r="A173" s="35" t="s">
        <v>92</v>
      </c>
      <c r="B173" s="35" t="s">
        <v>93</v>
      </c>
      <c r="C173" s="34">
        <v>2019</v>
      </c>
      <c r="D173" s="35" t="s">
        <v>812</v>
      </c>
      <c r="E173" s="38" t="s">
        <v>813</v>
      </c>
      <c r="F173" s="35" t="s">
        <v>77</v>
      </c>
      <c r="G173" s="35" t="s">
        <v>814</v>
      </c>
      <c r="H173" s="35" t="s">
        <v>95</v>
      </c>
      <c r="I173" s="35" t="s">
        <v>815</v>
      </c>
      <c r="J173" s="35" t="s">
        <v>95</v>
      </c>
      <c r="K173" s="35" t="s">
        <v>95</v>
      </c>
      <c r="L173" s="35" t="s">
        <v>46</v>
      </c>
      <c r="M173" s="36">
        <v>4896</v>
      </c>
      <c r="N173" s="37" t="s">
        <v>345</v>
      </c>
      <c r="O173" s="37" t="s">
        <v>95</v>
      </c>
      <c r="P173" s="36" t="s">
        <v>95</v>
      </c>
      <c r="Q173" s="35" t="s">
        <v>95</v>
      </c>
      <c r="R173" s="35" t="s">
        <v>95</v>
      </c>
    </row>
    <row r="174" spans="1:18" ht="15" customHeight="1">
      <c r="A174" s="35" t="s">
        <v>92</v>
      </c>
      <c r="B174" s="35" t="s">
        <v>93</v>
      </c>
      <c r="C174" s="34">
        <v>2019</v>
      </c>
      <c r="D174" s="35" t="s">
        <v>816</v>
      </c>
      <c r="E174" s="38" t="s">
        <v>817</v>
      </c>
      <c r="F174" s="35" t="s">
        <v>77</v>
      </c>
      <c r="G174" s="35" t="s">
        <v>783</v>
      </c>
      <c r="H174" s="35" t="s">
        <v>95</v>
      </c>
      <c r="I174" s="35" t="s">
        <v>784</v>
      </c>
      <c r="J174" s="35" t="s">
        <v>95</v>
      </c>
      <c r="K174" s="35" t="s">
        <v>95</v>
      </c>
      <c r="L174" s="35" t="s">
        <v>46</v>
      </c>
      <c r="M174" s="36">
        <v>10762.05</v>
      </c>
      <c r="N174" s="37" t="s">
        <v>387</v>
      </c>
      <c r="O174" s="37" t="s">
        <v>650</v>
      </c>
      <c r="P174" s="36">
        <v>10762.05</v>
      </c>
      <c r="Q174" s="35" t="s">
        <v>95</v>
      </c>
      <c r="R174" s="35" t="s">
        <v>95</v>
      </c>
    </row>
    <row r="175" spans="1:18" ht="15" customHeight="1">
      <c r="A175" s="35" t="s">
        <v>92</v>
      </c>
      <c r="B175" s="35" t="s">
        <v>93</v>
      </c>
      <c r="C175" s="34">
        <v>2019</v>
      </c>
      <c r="D175" s="35" t="s">
        <v>818</v>
      </c>
      <c r="E175" s="38" t="s">
        <v>819</v>
      </c>
      <c r="F175" s="35" t="s">
        <v>77</v>
      </c>
      <c r="G175" s="35" t="s">
        <v>135</v>
      </c>
      <c r="H175" s="35" t="s">
        <v>95</v>
      </c>
      <c r="I175" s="35" t="s">
        <v>820</v>
      </c>
      <c r="J175" s="35" t="s">
        <v>95</v>
      </c>
      <c r="K175" s="35" t="s">
        <v>95</v>
      </c>
      <c r="L175" s="35" t="s">
        <v>46</v>
      </c>
      <c r="M175" s="36">
        <v>1629</v>
      </c>
      <c r="N175" s="37" t="s">
        <v>406</v>
      </c>
      <c r="O175" s="37" t="s">
        <v>299</v>
      </c>
      <c r="P175" s="36">
        <v>1629</v>
      </c>
      <c r="Q175" s="35" t="s">
        <v>95</v>
      </c>
      <c r="R175" s="35" t="s">
        <v>95</v>
      </c>
    </row>
    <row r="176" spans="1:18" ht="15" customHeight="1">
      <c r="A176" s="35" t="s">
        <v>92</v>
      </c>
      <c r="B176" s="35" t="s">
        <v>93</v>
      </c>
      <c r="C176" s="34">
        <v>2019</v>
      </c>
      <c r="D176" s="35" t="s">
        <v>821</v>
      </c>
      <c r="E176" s="38" t="s">
        <v>822</v>
      </c>
      <c r="F176" s="35" t="s">
        <v>77</v>
      </c>
      <c r="G176" s="35" t="s">
        <v>787</v>
      </c>
      <c r="H176" s="35" t="s">
        <v>95</v>
      </c>
      <c r="I176" s="35" t="s">
        <v>788</v>
      </c>
      <c r="J176" s="35" t="s">
        <v>95</v>
      </c>
      <c r="K176" s="35" t="s">
        <v>95</v>
      </c>
      <c r="L176" s="35" t="s">
        <v>46</v>
      </c>
      <c r="M176" s="36">
        <v>3270</v>
      </c>
      <c r="N176" s="37" t="s">
        <v>392</v>
      </c>
      <c r="O176" s="37" t="s">
        <v>823</v>
      </c>
      <c r="P176" s="36">
        <v>3270</v>
      </c>
      <c r="Q176" s="35" t="s">
        <v>95</v>
      </c>
      <c r="R176" s="35" t="s">
        <v>95</v>
      </c>
    </row>
    <row r="177" spans="1:18" ht="15" customHeight="1">
      <c r="A177" s="35" t="s">
        <v>92</v>
      </c>
      <c r="B177" s="35" t="s">
        <v>93</v>
      </c>
      <c r="C177" s="34">
        <v>2019</v>
      </c>
      <c r="D177" s="35" t="s">
        <v>824</v>
      </c>
      <c r="E177" s="38" t="s">
        <v>825</v>
      </c>
      <c r="F177" s="35" t="s">
        <v>77</v>
      </c>
      <c r="G177" s="35" t="s">
        <v>783</v>
      </c>
      <c r="H177" s="35" t="s">
        <v>95</v>
      </c>
      <c r="I177" s="35" t="s">
        <v>784</v>
      </c>
      <c r="J177" s="35" t="s">
        <v>95</v>
      </c>
      <c r="K177" s="35" t="s">
        <v>95</v>
      </c>
      <c r="L177" s="35" t="s">
        <v>46</v>
      </c>
      <c r="M177" s="36">
        <v>3270</v>
      </c>
      <c r="N177" s="37" t="s">
        <v>406</v>
      </c>
      <c r="O177" s="37" t="s">
        <v>649</v>
      </c>
      <c r="P177" s="36">
        <v>3270</v>
      </c>
      <c r="Q177" s="35" t="s">
        <v>95</v>
      </c>
      <c r="R177" s="35" t="s">
        <v>95</v>
      </c>
    </row>
    <row r="178" spans="1:18" ht="15" customHeight="1">
      <c r="A178" s="35" t="s">
        <v>92</v>
      </c>
      <c r="B178" s="35" t="s">
        <v>93</v>
      </c>
      <c r="C178" s="34">
        <v>2019</v>
      </c>
      <c r="D178" s="35" t="s">
        <v>826</v>
      </c>
      <c r="E178" s="38" t="s">
        <v>827</v>
      </c>
      <c r="F178" s="35" t="s">
        <v>77</v>
      </c>
      <c r="G178" s="35" t="s">
        <v>829</v>
      </c>
      <c r="H178" s="35" t="s">
        <v>95</v>
      </c>
      <c r="I178" s="35" t="s">
        <v>830</v>
      </c>
      <c r="J178" s="35" t="s">
        <v>95</v>
      </c>
      <c r="K178" s="35" t="s">
        <v>95</v>
      </c>
      <c r="L178" s="35" t="s">
        <v>46</v>
      </c>
      <c r="M178" s="36">
        <v>1560</v>
      </c>
      <c r="N178" s="37" t="s">
        <v>406</v>
      </c>
      <c r="O178" s="37" t="s">
        <v>828</v>
      </c>
      <c r="P178" s="36">
        <v>780</v>
      </c>
      <c r="Q178" s="35" t="s">
        <v>95</v>
      </c>
      <c r="R178" s="35" t="s">
        <v>95</v>
      </c>
    </row>
    <row r="179" spans="1:18" ht="15" customHeight="1">
      <c r="A179" s="35" t="s">
        <v>92</v>
      </c>
      <c r="B179" s="35" t="s">
        <v>93</v>
      </c>
      <c r="C179" s="34">
        <v>2019</v>
      </c>
      <c r="D179" s="35" t="s">
        <v>831</v>
      </c>
      <c r="E179" s="38" t="s">
        <v>832</v>
      </c>
      <c r="F179" s="35" t="s">
        <v>77</v>
      </c>
      <c r="G179" s="35" t="s">
        <v>835</v>
      </c>
      <c r="H179" s="35" t="s">
        <v>95</v>
      </c>
      <c r="I179" s="35" t="s">
        <v>836</v>
      </c>
      <c r="J179" s="35" t="s">
        <v>95</v>
      </c>
      <c r="K179" s="35" t="s">
        <v>95</v>
      </c>
      <c r="L179" s="35" t="s">
        <v>46</v>
      </c>
      <c r="M179" s="36">
        <v>3920</v>
      </c>
      <c r="N179" s="37" t="s">
        <v>833</v>
      </c>
      <c r="O179" s="37" t="s">
        <v>834</v>
      </c>
      <c r="P179" s="36">
        <v>3920</v>
      </c>
      <c r="Q179" s="35" t="s">
        <v>95</v>
      </c>
      <c r="R179" s="35" t="s">
        <v>95</v>
      </c>
    </row>
    <row r="180" spans="1:18" ht="15" customHeight="1">
      <c r="A180" s="35" t="s">
        <v>92</v>
      </c>
      <c r="B180" s="35" t="s">
        <v>93</v>
      </c>
      <c r="C180" s="34">
        <v>2019</v>
      </c>
      <c r="D180" s="35" t="s">
        <v>837</v>
      </c>
      <c r="E180" s="38" t="s">
        <v>838</v>
      </c>
      <c r="F180" s="35" t="s">
        <v>77</v>
      </c>
      <c r="G180" s="35" t="s">
        <v>839</v>
      </c>
      <c r="H180" s="35" t="s">
        <v>95</v>
      </c>
      <c r="I180" s="35" t="s">
        <v>840</v>
      </c>
      <c r="J180" s="35" t="s">
        <v>95</v>
      </c>
      <c r="K180" s="35" t="s">
        <v>95</v>
      </c>
      <c r="L180" s="35" t="s">
        <v>46</v>
      </c>
      <c r="M180" s="36">
        <v>1200</v>
      </c>
      <c r="N180" s="37" t="s">
        <v>833</v>
      </c>
      <c r="O180" s="37" t="s">
        <v>448</v>
      </c>
      <c r="P180" s="36">
        <v>1200</v>
      </c>
      <c r="Q180" s="35" t="s">
        <v>95</v>
      </c>
      <c r="R180" s="35" t="s">
        <v>95</v>
      </c>
    </row>
    <row r="181" spans="1:18" ht="15" customHeight="1">
      <c r="A181" s="35" t="s">
        <v>92</v>
      </c>
      <c r="B181" s="35" t="s">
        <v>93</v>
      </c>
      <c r="C181" s="34">
        <v>2019</v>
      </c>
      <c r="D181" s="35" t="s">
        <v>841</v>
      </c>
      <c r="E181" s="38" t="s">
        <v>842</v>
      </c>
      <c r="F181" s="35" t="s">
        <v>77</v>
      </c>
      <c r="G181" s="35" t="s">
        <v>843</v>
      </c>
      <c r="H181" s="35" t="s">
        <v>95</v>
      </c>
      <c r="I181" s="35" t="s">
        <v>844</v>
      </c>
      <c r="J181" s="35" t="s">
        <v>95</v>
      </c>
      <c r="K181" s="35" t="s">
        <v>95</v>
      </c>
      <c r="L181" s="35" t="s">
        <v>46</v>
      </c>
      <c r="M181" s="36">
        <v>510</v>
      </c>
      <c r="N181" s="37" t="s">
        <v>579</v>
      </c>
      <c r="O181" s="37" t="s">
        <v>834</v>
      </c>
      <c r="P181" s="36">
        <v>510</v>
      </c>
      <c r="Q181" s="35" t="s">
        <v>95</v>
      </c>
      <c r="R181" s="35" t="s">
        <v>95</v>
      </c>
    </row>
    <row r="182" spans="1:18" ht="15" customHeight="1">
      <c r="A182" s="35" t="s">
        <v>92</v>
      </c>
      <c r="B182" s="35" t="s">
        <v>93</v>
      </c>
      <c r="C182" s="34">
        <v>2019</v>
      </c>
      <c r="D182" s="35" t="s">
        <v>845</v>
      </c>
      <c r="E182" s="38" t="s">
        <v>846</v>
      </c>
      <c r="F182" s="35" t="s">
        <v>77</v>
      </c>
      <c r="G182" s="35" t="s">
        <v>829</v>
      </c>
      <c r="H182" s="35" t="s">
        <v>95</v>
      </c>
      <c r="I182" s="35" t="s">
        <v>848</v>
      </c>
      <c r="J182" s="35" t="s">
        <v>95</v>
      </c>
      <c r="K182" s="35" t="s">
        <v>95</v>
      </c>
      <c r="L182" s="35" t="s">
        <v>46</v>
      </c>
      <c r="M182" s="36">
        <v>388</v>
      </c>
      <c r="N182" s="37" t="s">
        <v>847</v>
      </c>
      <c r="O182" s="37" t="s">
        <v>362</v>
      </c>
      <c r="P182" s="36">
        <v>388</v>
      </c>
      <c r="Q182" s="35" t="s">
        <v>95</v>
      </c>
      <c r="R182" s="35" t="s">
        <v>95</v>
      </c>
    </row>
    <row r="183" spans="1:18" ht="15" customHeight="1">
      <c r="A183" s="35" t="s">
        <v>92</v>
      </c>
      <c r="B183" s="35" t="s">
        <v>93</v>
      </c>
      <c r="C183" s="34">
        <v>2019</v>
      </c>
      <c r="D183" s="35" t="s">
        <v>849</v>
      </c>
      <c r="E183" s="38" t="s">
        <v>850</v>
      </c>
      <c r="F183" s="35" t="s">
        <v>77</v>
      </c>
      <c r="G183" s="35" t="s">
        <v>814</v>
      </c>
      <c r="H183" s="35" t="s">
        <v>95</v>
      </c>
      <c r="I183" s="35" t="s">
        <v>815</v>
      </c>
      <c r="J183" s="35" t="s">
        <v>95</v>
      </c>
      <c r="K183" s="35" t="s">
        <v>95</v>
      </c>
      <c r="L183" s="35" t="s">
        <v>46</v>
      </c>
      <c r="M183" s="36">
        <v>6109.8</v>
      </c>
      <c r="N183" s="37" t="s">
        <v>590</v>
      </c>
      <c r="O183" s="37" t="s">
        <v>851</v>
      </c>
      <c r="P183" s="36">
        <v>3847.95</v>
      </c>
      <c r="Q183" s="35" t="s">
        <v>95</v>
      </c>
      <c r="R183" s="35" t="s">
        <v>95</v>
      </c>
    </row>
    <row r="184" spans="1:18" ht="15" customHeight="1">
      <c r="A184" s="35" t="s">
        <v>92</v>
      </c>
      <c r="B184" s="35" t="s">
        <v>93</v>
      </c>
      <c r="C184" s="34">
        <v>2019</v>
      </c>
      <c r="D184" s="35" t="s">
        <v>852</v>
      </c>
      <c r="E184" s="38" t="s">
        <v>853</v>
      </c>
      <c r="F184" s="35" t="s">
        <v>77</v>
      </c>
      <c r="G184" s="35" t="s">
        <v>610</v>
      </c>
      <c r="H184" s="35" t="s">
        <v>95</v>
      </c>
      <c r="I184" s="35" t="s">
        <v>855</v>
      </c>
      <c r="J184" s="35" t="s">
        <v>95</v>
      </c>
      <c r="K184" s="35" t="s">
        <v>95</v>
      </c>
      <c r="L184" s="35" t="s">
        <v>46</v>
      </c>
      <c r="M184" s="36">
        <v>8122</v>
      </c>
      <c r="N184" s="37" t="s">
        <v>854</v>
      </c>
      <c r="O184" s="37" t="s">
        <v>95</v>
      </c>
      <c r="P184" s="36">
        <v>4039.16</v>
      </c>
      <c r="Q184" s="35" t="s">
        <v>95</v>
      </c>
      <c r="R184" s="35" t="s">
        <v>95</v>
      </c>
    </row>
    <row r="185" spans="1:18" ht="15" customHeight="1">
      <c r="A185" s="35" t="s">
        <v>92</v>
      </c>
      <c r="B185" s="35" t="s">
        <v>93</v>
      </c>
      <c r="C185" s="34">
        <v>2019</v>
      </c>
      <c r="D185" s="35" t="s">
        <v>856</v>
      </c>
      <c r="E185" s="38" t="s">
        <v>857</v>
      </c>
      <c r="F185" s="35" t="s">
        <v>77</v>
      </c>
      <c r="G185" s="35" t="s">
        <v>859</v>
      </c>
      <c r="H185" s="35" t="s">
        <v>95</v>
      </c>
      <c r="I185" s="35" t="s">
        <v>860</v>
      </c>
      <c r="J185" s="35" t="s">
        <v>95</v>
      </c>
      <c r="K185" s="35" t="s">
        <v>95</v>
      </c>
      <c r="L185" s="35" t="s">
        <v>46</v>
      </c>
      <c r="M185" s="36">
        <v>27000</v>
      </c>
      <c r="N185" s="37" t="s">
        <v>858</v>
      </c>
      <c r="O185" s="37" t="s">
        <v>95</v>
      </c>
      <c r="P185" s="36">
        <v>11320.75</v>
      </c>
      <c r="Q185" s="35" t="s">
        <v>95</v>
      </c>
      <c r="R185" s="35" t="s">
        <v>95</v>
      </c>
    </row>
    <row r="186" spans="1:18" ht="15" customHeight="1">
      <c r="A186" s="35" t="s">
        <v>92</v>
      </c>
      <c r="B186" s="35" t="s">
        <v>93</v>
      </c>
      <c r="C186" s="34">
        <v>2019</v>
      </c>
      <c r="D186" s="35" t="s">
        <v>856</v>
      </c>
      <c r="E186" s="38" t="s">
        <v>857</v>
      </c>
      <c r="F186" s="35" t="s">
        <v>77</v>
      </c>
      <c r="G186" s="35" t="s">
        <v>861</v>
      </c>
      <c r="H186" s="35" t="s">
        <v>95</v>
      </c>
      <c r="I186" s="35" t="s">
        <v>862</v>
      </c>
      <c r="J186" s="35" t="s">
        <v>95</v>
      </c>
      <c r="K186" s="35" t="s">
        <v>95</v>
      </c>
      <c r="L186" s="35" t="s">
        <v>259</v>
      </c>
      <c r="M186" s="36">
        <v>27000</v>
      </c>
      <c r="N186" s="37" t="s">
        <v>858</v>
      </c>
      <c r="O186" s="37" t="s">
        <v>95</v>
      </c>
      <c r="P186" s="36">
        <v>11320.75</v>
      </c>
      <c r="Q186" s="35" t="s">
        <v>95</v>
      </c>
      <c r="R186" s="35" t="s">
        <v>95</v>
      </c>
    </row>
    <row r="187" spans="1:18" ht="15" customHeight="1">
      <c r="A187" s="35" t="s">
        <v>92</v>
      </c>
      <c r="B187" s="35" t="s">
        <v>93</v>
      </c>
      <c r="C187" s="34">
        <v>2019</v>
      </c>
      <c r="D187" s="35" t="s">
        <v>856</v>
      </c>
      <c r="E187" s="38" t="s">
        <v>857</v>
      </c>
      <c r="F187" s="35" t="s">
        <v>77</v>
      </c>
      <c r="G187" s="35" t="s">
        <v>863</v>
      </c>
      <c r="H187" s="35" t="s">
        <v>95</v>
      </c>
      <c r="I187" s="35" t="s">
        <v>864</v>
      </c>
      <c r="J187" s="35" t="s">
        <v>95</v>
      </c>
      <c r="K187" s="35" t="s">
        <v>95</v>
      </c>
      <c r="L187" s="35" t="s">
        <v>259</v>
      </c>
      <c r="M187" s="36">
        <v>27000</v>
      </c>
      <c r="N187" s="37" t="s">
        <v>858</v>
      </c>
      <c r="O187" s="37" t="s">
        <v>95</v>
      </c>
      <c r="P187" s="36">
        <v>11320.75</v>
      </c>
      <c r="Q187" s="35" t="s">
        <v>95</v>
      </c>
      <c r="R187" s="35" t="s">
        <v>95</v>
      </c>
    </row>
    <row r="188" spans="1:18" ht="15" customHeight="1">
      <c r="A188" s="35" t="s">
        <v>92</v>
      </c>
      <c r="B188" s="35" t="s">
        <v>93</v>
      </c>
      <c r="C188" s="34">
        <v>2019</v>
      </c>
      <c r="D188" s="35" t="s">
        <v>856</v>
      </c>
      <c r="E188" s="38" t="s">
        <v>857</v>
      </c>
      <c r="F188" s="35" t="s">
        <v>77</v>
      </c>
      <c r="G188" s="35" t="s">
        <v>865</v>
      </c>
      <c r="H188" s="35" t="s">
        <v>95</v>
      </c>
      <c r="I188" s="35" t="s">
        <v>866</v>
      </c>
      <c r="J188" s="35" t="s">
        <v>95</v>
      </c>
      <c r="K188" s="35" t="s">
        <v>95</v>
      </c>
      <c r="L188" s="35" t="s">
        <v>259</v>
      </c>
      <c r="M188" s="36">
        <v>27000</v>
      </c>
      <c r="N188" s="37" t="s">
        <v>858</v>
      </c>
      <c r="O188" s="37" t="s">
        <v>95</v>
      </c>
      <c r="P188" s="36">
        <v>11320.75</v>
      </c>
      <c r="Q188" s="35" t="s">
        <v>95</v>
      </c>
      <c r="R188" s="35" t="s">
        <v>95</v>
      </c>
    </row>
    <row r="189" spans="1:18" ht="15" customHeight="1">
      <c r="A189" s="35" t="s">
        <v>92</v>
      </c>
      <c r="B189" s="35" t="s">
        <v>93</v>
      </c>
      <c r="C189" s="34">
        <v>2019</v>
      </c>
      <c r="D189" s="35" t="s">
        <v>856</v>
      </c>
      <c r="E189" s="38" t="s">
        <v>857</v>
      </c>
      <c r="F189" s="35" t="s">
        <v>77</v>
      </c>
      <c r="G189" s="35" t="s">
        <v>867</v>
      </c>
      <c r="H189" s="35" t="s">
        <v>95</v>
      </c>
      <c r="I189" s="35" t="s">
        <v>868</v>
      </c>
      <c r="J189" s="35" t="s">
        <v>95</v>
      </c>
      <c r="K189" s="35" t="s">
        <v>95</v>
      </c>
      <c r="L189" s="35" t="s">
        <v>259</v>
      </c>
      <c r="M189" s="36">
        <v>27000</v>
      </c>
      <c r="N189" s="37" t="s">
        <v>858</v>
      </c>
      <c r="O189" s="37" t="s">
        <v>95</v>
      </c>
      <c r="P189" s="36">
        <v>11320.75</v>
      </c>
      <c r="Q189" s="35" t="s">
        <v>95</v>
      </c>
      <c r="R189" s="35" t="s">
        <v>95</v>
      </c>
    </row>
    <row r="190" spans="1:18" ht="15" customHeight="1">
      <c r="A190" s="35" t="s">
        <v>92</v>
      </c>
      <c r="B190" s="35" t="s">
        <v>93</v>
      </c>
      <c r="C190" s="34">
        <v>2019</v>
      </c>
      <c r="D190" s="35" t="s">
        <v>869</v>
      </c>
      <c r="E190" s="38" t="s">
        <v>870</v>
      </c>
      <c r="F190" s="35" t="s">
        <v>77</v>
      </c>
      <c r="G190" s="35" t="s">
        <v>873</v>
      </c>
      <c r="H190" s="35" t="s">
        <v>95</v>
      </c>
      <c r="I190" s="35" t="s">
        <v>735</v>
      </c>
      <c r="J190" s="35" t="s">
        <v>95</v>
      </c>
      <c r="K190" s="35" t="s">
        <v>95</v>
      </c>
      <c r="L190" s="35" t="s">
        <v>46</v>
      </c>
      <c r="M190" s="36">
        <v>1155</v>
      </c>
      <c r="N190" s="37" t="s">
        <v>871</v>
      </c>
      <c r="O190" s="37" t="s">
        <v>872</v>
      </c>
      <c r="P190" s="36">
        <v>995</v>
      </c>
      <c r="Q190" s="35" t="s">
        <v>95</v>
      </c>
      <c r="R190" s="35" t="s">
        <v>95</v>
      </c>
    </row>
    <row r="191" spans="1:18" ht="15" customHeight="1">
      <c r="A191" s="35" t="s">
        <v>92</v>
      </c>
      <c r="B191" s="35" t="s">
        <v>93</v>
      </c>
      <c r="C191" s="34">
        <v>2019</v>
      </c>
      <c r="D191" s="35" t="s">
        <v>874</v>
      </c>
      <c r="E191" s="38" t="s">
        <v>875</v>
      </c>
      <c r="F191" s="35" t="s">
        <v>77</v>
      </c>
      <c r="G191" s="35" t="s">
        <v>877</v>
      </c>
      <c r="H191" s="35" t="s">
        <v>95</v>
      </c>
      <c r="I191" s="35" t="s">
        <v>878</v>
      </c>
      <c r="J191" s="35" t="s">
        <v>95</v>
      </c>
      <c r="K191" s="35" t="s">
        <v>95</v>
      </c>
      <c r="L191" s="35" t="s">
        <v>46</v>
      </c>
      <c r="M191" s="36">
        <v>700</v>
      </c>
      <c r="N191" s="37" t="s">
        <v>876</v>
      </c>
      <c r="O191" s="37" t="s">
        <v>454</v>
      </c>
      <c r="P191" s="36">
        <v>571.84</v>
      </c>
      <c r="Q191" s="35" t="s">
        <v>95</v>
      </c>
      <c r="R191" s="35" t="s">
        <v>95</v>
      </c>
    </row>
    <row r="192" spans="1:18" ht="15" customHeight="1">
      <c r="A192" s="35" t="s">
        <v>92</v>
      </c>
      <c r="B192" s="35" t="s">
        <v>93</v>
      </c>
      <c r="C192" s="34">
        <v>2019</v>
      </c>
      <c r="D192" s="35" t="s">
        <v>879</v>
      </c>
      <c r="E192" s="38" t="s">
        <v>880</v>
      </c>
      <c r="F192" s="35" t="s">
        <v>77</v>
      </c>
      <c r="G192" s="35" t="s">
        <v>610</v>
      </c>
      <c r="H192" s="35" t="s">
        <v>95</v>
      </c>
      <c r="I192" s="35" t="s">
        <v>882</v>
      </c>
      <c r="J192" s="35" t="s">
        <v>95</v>
      </c>
      <c r="K192" s="35" t="s">
        <v>95</v>
      </c>
      <c r="L192" s="35" t="s">
        <v>46</v>
      </c>
      <c r="M192" s="36">
        <v>8664.8</v>
      </c>
      <c r="N192" s="37" t="s">
        <v>881</v>
      </c>
      <c r="O192" s="37" t="s">
        <v>271</v>
      </c>
      <c r="P192" s="36">
        <v>7895</v>
      </c>
      <c r="Q192" s="35" t="s">
        <v>95</v>
      </c>
      <c r="R192" s="35" t="s">
        <v>95</v>
      </c>
    </row>
    <row r="193" spans="1:18" ht="15" customHeight="1">
      <c r="A193" s="35" t="s">
        <v>92</v>
      </c>
      <c r="B193" s="35" t="s">
        <v>93</v>
      </c>
      <c r="C193" s="34">
        <v>2019</v>
      </c>
      <c r="D193" s="35" t="s">
        <v>883</v>
      </c>
      <c r="E193" s="38" t="s">
        <v>884</v>
      </c>
      <c r="F193" s="35" t="s">
        <v>8</v>
      </c>
      <c r="G193" s="35" t="s">
        <v>877</v>
      </c>
      <c r="H193" s="35" t="s">
        <v>95</v>
      </c>
      <c r="I193" s="35" t="s">
        <v>673</v>
      </c>
      <c r="J193" s="35" t="s">
        <v>95</v>
      </c>
      <c r="K193" s="35" t="s">
        <v>95</v>
      </c>
      <c r="L193" s="35" t="s">
        <v>46</v>
      </c>
      <c r="M193" s="36">
        <v>2447</v>
      </c>
      <c r="N193" s="37" t="s">
        <v>885</v>
      </c>
      <c r="O193" s="37" t="s">
        <v>95</v>
      </c>
      <c r="P193" s="36">
        <v>1698.1</v>
      </c>
      <c r="Q193" s="35" t="s">
        <v>95</v>
      </c>
      <c r="R193" s="35" t="s">
        <v>95</v>
      </c>
    </row>
    <row r="194" spans="1:18" ht="15" customHeight="1">
      <c r="A194" s="35" t="s">
        <v>92</v>
      </c>
      <c r="B194" s="35" t="s">
        <v>93</v>
      </c>
      <c r="C194" s="34">
        <v>2019</v>
      </c>
      <c r="D194" s="35" t="s">
        <v>886</v>
      </c>
      <c r="E194" s="38" t="s">
        <v>887</v>
      </c>
      <c r="F194" s="35" t="s">
        <v>77</v>
      </c>
      <c r="G194" s="35" t="s">
        <v>873</v>
      </c>
      <c r="H194" s="35" t="s">
        <v>95</v>
      </c>
      <c r="I194" s="35" t="s">
        <v>735</v>
      </c>
      <c r="J194" s="35" t="s">
        <v>95</v>
      </c>
      <c r="K194" s="35" t="s">
        <v>95</v>
      </c>
      <c r="L194" s="35" t="s">
        <v>46</v>
      </c>
      <c r="M194" s="36">
        <v>3000</v>
      </c>
      <c r="N194" s="37" t="s">
        <v>888</v>
      </c>
      <c r="O194" s="37" t="s">
        <v>889</v>
      </c>
      <c r="P194" s="36">
        <v>3000</v>
      </c>
      <c r="Q194" s="35" t="s">
        <v>95</v>
      </c>
      <c r="R194" s="35" t="s">
        <v>95</v>
      </c>
    </row>
    <row r="195" spans="1:18" ht="15" customHeight="1">
      <c r="A195" s="35" t="s">
        <v>92</v>
      </c>
      <c r="B195" s="35" t="s">
        <v>93</v>
      </c>
      <c r="C195" s="34">
        <v>2019</v>
      </c>
      <c r="D195" s="35" t="s">
        <v>890</v>
      </c>
      <c r="E195" s="38" t="s">
        <v>891</v>
      </c>
      <c r="F195" s="35" t="s">
        <v>77</v>
      </c>
      <c r="G195" s="35" t="s">
        <v>893</v>
      </c>
      <c r="H195" s="35" t="s">
        <v>95</v>
      </c>
      <c r="I195" s="35" t="s">
        <v>894</v>
      </c>
      <c r="J195" s="35" t="s">
        <v>95</v>
      </c>
      <c r="K195" s="35" t="s">
        <v>95</v>
      </c>
      <c r="L195" s="35" t="s">
        <v>46</v>
      </c>
      <c r="M195" s="36">
        <v>200</v>
      </c>
      <c r="N195" s="37" t="s">
        <v>892</v>
      </c>
      <c r="O195" s="37" t="s">
        <v>872</v>
      </c>
      <c r="P195" s="36">
        <v>0</v>
      </c>
      <c r="Q195" s="35" t="s">
        <v>95</v>
      </c>
      <c r="R195" s="35" t="s">
        <v>95</v>
      </c>
    </row>
    <row r="196" spans="1:18" ht="15" customHeight="1">
      <c r="A196" s="35" t="s">
        <v>92</v>
      </c>
      <c r="B196" s="35" t="s">
        <v>93</v>
      </c>
      <c r="C196" s="34">
        <v>2019</v>
      </c>
      <c r="D196" s="35" t="s">
        <v>895</v>
      </c>
      <c r="E196" s="38" t="s">
        <v>896</v>
      </c>
      <c r="F196" s="35" t="s">
        <v>77</v>
      </c>
      <c r="G196" s="35" t="s">
        <v>899</v>
      </c>
      <c r="H196" s="35" t="s">
        <v>95</v>
      </c>
      <c r="I196" s="35" t="s">
        <v>900</v>
      </c>
      <c r="J196" s="35" t="s">
        <v>95</v>
      </c>
      <c r="K196" s="35" t="s">
        <v>95</v>
      </c>
      <c r="L196" s="35" t="s">
        <v>46</v>
      </c>
      <c r="M196" s="36">
        <v>460.8</v>
      </c>
      <c r="N196" s="37" t="s">
        <v>897</v>
      </c>
      <c r="O196" s="37" t="s">
        <v>898</v>
      </c>
      <c r="P196" s="36">
        <v>460.8</v>
      </c>
      <c r="Q196" s="35" t="s">
        <v>95</v>
      </c>
      <c r="R196" s="35" t="s">
        <v>95</v>
      </c>
    </row>
    <row r="197" spans="1:18" ht="15" customHeight="1">
      <c r="A197" s="35" t="s">
        <v>92</v>
      </c>
      <c r="B197" s="35" t="s">
        <v>93</v>
      </c>
      <c r="C197" s="34">
        <v>2019</v>
      </c>
      <c r="D197" s="35" t="s">
        <v>901</v>
      </c>
      <c r="E197" s="38" t="s">
        <v>902</v>
      </c>
      <c r="F197" s="35" t="s">
        <v>77</v>
      </c>
      <c r="G197" s="35" t="s">
        <v>877</v>
      </c>
      <c r="H197" s="35" t="s">
        <v>95</v>
      </c>
      <c r="I197" s="35" t="s">
        <v>904</v>
      </c>
      <c r="J197" s="35" t="s">
        <v>95</v>
      </c>
      <c r="K197" s="35" t="s">
        <v>95</v>
      </c>
      <c r="L197" s="35" t="s">
        <v>46</v>
      </c>
      <c r="M197" s="36">
        <v>1824.32</v>
      </c>
      <c r="N197" s="37" t="s">
        <v>903</v>
      </c>
      <c r="O197" s="37" t="s">
        <v>95</v>
      </c>
      <c r="P197" s="36">
        <v>723.01</v>
      </c>
      <c r="Q197" s="35" t="s">
        <v>95</v>
      </c>
      <c r="R197" s="35" t="s">
        <v>95</v>
      </c>
    </row>
    <row r="198" spans="1:18" ht="15" customHeight="1">
      <c r="A198" s="35" t="s">
        <v>92</v>
      </c>
      <c r="B198" s="35" t="s">
        <v>93</v>
      </c>
      <c r="C198" s="34">
        <v>2019</v>
      </c>
      <c r="D198" s="35" t="s">
        <v>905</v>
      </c>
      <c r="E198" s="38" t="s">
        <v>906</v>
      </c>
      <c r="F198" s="35" t="s">
        <v>77</v>
      </c>
      <c r="G198" s="35" t="s">
        <v>908</v>
      </c>
      <c r="H198" s="35" t="s">
        <v>95</v>
      </c>
      <c r="I198" s="35" t="s">
        <v>909</v>
      </c>
      <c r="J198" s="35" t="s">
        <v>95</v>
      </c>
      <c r="K198" s="35" t="s">
        <v>95</v>
      </c>
      <c r="L198" s="35" t="s">
        <v>46</v>
      </c>
      <c r="M198" s="36">
        <v>4723</v>
      </c>
      <c r="N198" s="37" t="s">
        <v>907</v>
      </c>
      <c r="O198" s="37" t="s">
        <v>95</v>
      </c>
      <c r="P198" s="36">
        <v>1753.92</v>
      </c>
      <c r="Q198" s="35" t="s">
        <v>95</v>
      </c>
      <c r="R198" s="35" t="s">
        <v>95</v>
      </c>
    </row>
    <row r="199" spans="1:18" ht="15" customHeight="1">
      <c r="A199" s="35" t="s">
        <v>92</v>
      </c>
      <c r="B199" s="35" t="s">
        <v>93</v>
      </c>
      <c r="C199" s="34">
        <v>2019</v>
      </c>
      <c r="D199" s="35" t="s">
        <v>910</v>
      </c>
      <c r="E199" s="38" t="s">
        <v>911</v>
      </c>
      <c r="F199" s="35" t="s">
        <v>77</v>
      </c>
      <c r="G199" s="35" t="s">
        <v>873</v>
      </c>
      <c r="H199" s="35" t="s">
        <v>95</v>
      </c>
      <c r="I199" s="35" t="s">
        <v>735</v>
      </c>
      <c r="J199" s="35" t="s">
        <v>95</v>
      </c>
      <c r="K199" s="35" t="s">
        <v>95</v>
      </c>
      <c r="L199" s="35" t="s">
        <v>46</v>
      </c>
      <c r="M199" s="36">
        <v>1500</v>
      </c>
      <c r="N199" s="37" t="s">
        <v>888</v>
      </c>
      <c r="O199" s="37" t="s">
        <v>889</v>
      </c>
      <c r="P199" s="36">
        <v>1500</v>
      </c>
      <c r="Q199" s="35" t="s">
        <v>95</v>
      </c>
      <c r="R199" s="35" t="s">
        <v>95</v>
      </c>
    </row>
    <row r="200" spans="1:18" ht="15" customHeight="1">
      <c r="A200" s="35" t="s">
        <v>92</v>
      </c>
      <c r="B200" s="35" t="s">
        <v>93</v>
      </c>
      <c r="C200" s="34">
        <v>2019</v>
      </c>
      <c r="D200" s="35" t="s">
        <v>912</v>
      </c>
      <c r="E200" s="38" t="s">
        <v>913</v>
      </c>
      <c r="F200" s="35" t="s">
        <v>77</v>
      </c>
      <c r="G200" s="35" t="s">
        <v>916</v>
      </c>
      <c r="H200" s="35" t="s">
        <v>95</v>
      </c>
      <c r="I200" s="35" t="s">
        <v>917</v>
      </c>
      <c r="J200" s="35" t="s">
        <v>95</v>
      </c>
      <c r="K200" s="35" t="s">
        <v>95</v>
      </c>
      <c r="L200" s="35" t="s">
        <v>46</v>
      </c>
      <c r="M200" s="36">
        <v>8140</v>
      </c>
      <c r="N200" s="37" t="s">
        <v>914</v>
      </c>
      <c r="O200" s="37" t="s">
        <v>915</v>
      </c>
      <c r="P200" s="36">
        <v>8106.07</v>
      </c>
      <c r="Q200" s="35" t="s">
        <v>95</v>
      </c>
      <c r="R200" s="35" t="s">
        <v>95</v>
      </c>
    </row>
    <row r="201" spans="1:18" ht="15" customHeight="1">
      <c r="A201" s="35" t="s">
        <v>92</v>
      </c>
      <c r="B201" s="35" t="s">
        <v>93</v>
      </c>
      <c r="C201" s="34">
        <v>2019</v>
      </c>
      <c r="D201" s="35" t="s">
        <v>918</v>
      </c>
      <c r="E201" s="38" t="s">
        <v>919</v>
      </c>
      <c r="F201" s="35" t="s">
        <v>77</v>
      </c>
      <c r="G201" s="35" t="s">
        <v>921</v>
      </c>
      <c r="H201" s="35" t="s">
        <v>95</v>
      </c>
      <c r="I201" s="35" t="s">
        <v>922</v>
      </c>
      <c r="J201" s="35" t="s">
        <v>95</v>
      </c>
      <c r="K201" s="35" t="s">
        <v>95</v>
      </c>
      <c r="L201" s="35" t="s">
        <v>46</v>
      </c>
      <c r="M201" s="36">
        <v>12358</v>
      </c>
      <c r="N201" s="37" t="s">
        <v>920</v>
      </c>
      <c r="O201" s="37" t="s">
        <v>294</v>
      </c>
      <c r="P201" s="36">
        <v>12358</v>
      </c>
      <c r="Q201" s="35" t="s">
        <v>109</v>
      </c>
      <c r="R201" s="35" t="s">
        <v>110</v>
      </c>
    </row>
    <row r="202" spans="1:18" ht="15" customHeight="1">
      <c r="A202" s="35" t="s">
        <v>92</v>
      </c>
      <c r="B202" s="35" t="s">
        <v>93</v>
      </c>
      <c r="C202" s="34">
        <v>2019</v>
      </c>
      <c r="D202" s="35" t="s">
        <v>923</v>
      </c>
      <c r="E202" s="38" t="s">
        <v>924</v>
      </c>
      <c r="F202" s="35" t="s">
        <v>77</v>
      </c>
      <c r="G202" s="35" t="s">
        <v>718</v>
      </c>
      <c r="H202" s="35" t="s">
        <v>95</v>
      </c>
      <c r="I202" s="35" t="s">
        <v>926</v>
      </c>
      <c r="J202" s="35" t="s">
        <v>95</v>
      </c>
      <c r="K202" s="35" t="s">
        <v>95</v>
      </c>
      <c r="L202" s="35" t="s">
        <v>46</v>
      </c>
      <c r="M202" s="36">
        <v>674</v>
      </c>
      <c r="N202" s="37" t="s">
        <v>925</v>
      </c>
      <c r="O202" s="37" t="s">
        <v>555</v>
      </c>
      <c r="P202" s="36">
        <v>674</v>
      </c>
      <c r="Q202" s="35" t="s">
        <v>109</v>
      </c>
      <c r="R202" s="35" t="s">
        <v>110</v>
      </c>
    </row>
    <row r="203" spans="1:18" ht="15" customHeight="1">
      <c r="A203" s="35" t="s">
        <v>92</v>
      </c>
      <c r="B203" s="35" t="s">
        <v>93</v>
      </c>
      <c r="C203" s="34">
        <v>2019</v>
      </c>
      <c r="D203" s="35" t="s">
        <v>927</v>
      </c>
      <c r="E203" s="38" t="s">
        <v>928</v>
      </c>
      <c r="F203" s="35" t="s">
        <v>77</v>
      </c>
      <c r="G203" s="35" t="s">
        <v>203</v>
      </c>
      <c r="H203" s="35" t="s">
        <v>95</v>
      </c>
      <c r="I203" s="35" t="s">
        <v>930</v>
      </c>
      <c r="J203" s="35" t="s">
        <v>95</v>
      </c>
      <c r="K203" s="35" t="s">
        <v>95</v>
      </c>
      <c r="L203" s="35" t="s">
        <v>46</v>
      </c>
      <c r="M203" s="36">
        <v>2000</v>
      </c>
      <c r="N203" s="37" t="s">
        <v>929</v>
      </c>
      <c r="O203" s="37" t="s">
        <v>872</v>
      </c>
      <c r="P203" s="36">
        <v>1414.29</v>
      </c>
      <c r="Q203" s="35" t="s">
        <v>95</v>
      </c>
      <c r="R203" s="35" t="s">
        <v>95</v>
      </c>
    </row>
    <row r="204" spans="1:18" ht="15" customHeight="1">
      <c r="A204" s="35" t="s">
        <v>92</v>
      </c>
      <c r="B204" s="35" t="s">
        <v>93</v>
      </c>
      <c r="C204" s="34">
        <v>2019</v>
      </c>
      <c r="D204" s="35" t="s">
        <v>931</v>
      </c>
      <c r="E204" s="38" t="s">
        <v>932</v>
      </c>
      <c r="F204" s="35" t="s">
        <v>4</v>
      </c>
      <c r="G204" s="35" t="s">
        <v>934</v>
      </c>
      <c r="H204" s="35" t="s">
        <v>95</v>
      </c>
      <c r="I204" s="35" t="s">
        <v>935</v>
      </c>
      <c r="J204" s="35" t="s">
        <v>95</v>
      </c>
      <c r="K204" s="35" t="s">
        <v>95</v>
      </c>
      <c r="L204" s="35" t="s">
        <v>46</v>
      </c>
      <c r="M204" s="36">
        <v>1200</v>
      </c>
      <c r="N204" s="37" t="s">
        <v>933</v>
      </c>
      <c r="O204" s="37" t="s">
        <v>95</v>
      </c>
      <c r="P204" s="36">
        <v>600</v>
      </c>
      <c r="Q204" s="35" t="s">
        <v>95</v>
      </c>
      <c r="R204" s="35" t="s">
        <v>95</v>
      </c>
    </row>
    <row r="205" spans="1:18" ht="15" customHeight="1">
      <c r="A205" s="35" t="s">
        <v>92</v>
      </c>
      <c r="B205" s="35" t="s">
        <v>93</v>
      </c>
      <c r="C205" s="34">
        <v>2019</v>
      </c>
      <c r="D205" s="35" t="s">
        <v>931</v>
      </c>
      <c r="E205" s="38" t="s">
        <v>932</v>
      </c>
      <c r="F205" s="35" t="s">
        <v>4</v>
      </c>
      <c r="G205" s="35" t="s">
        <v>936</v>
      </c>
      <c r="H205" s="35" t="s">
        <v>95</v>
      </c>
      <c r="I205" s="35" t="s">
        <v>937</v>
      </c>
      <c r="J205" s="35" t="s">
        <v>95</v>
      </c>
      <c r="K205" s="35" t="s">
        <v>95</v>
      </c>
      <c r="L205" s="35" t="s">
        <v>259</v>
      </c>
      <c r="M205" s="36">
        <v>1200</v>
      </c>
      <c r="N205" s="37" t="s">
        <v>933</v>
      </c>
      <c r="O205" s="37" t="s">
        <v>95</v>
      </c>
      <c r="P205" s="36">
        <v>600</v>
      </c>
      <c r="Q205" s="35" t="s">
        <v>95</v>
      </c>
      <c r="R205" s="35" t="s">
        <v>95</v>
      </c>
    </row>
    <row r="206" spans="1:18" ht="15" customHeight="1">
      <c r="A206" s="35" t="s">
        <v>92</v>
      </c>
      <c r="B206" s="35" t="s">
        <v>93</v>
      </c>
      <c r="C206" s="34">
        <v>2019</v>
      </c>
      <c r="D206" s="35" t="s">
        <v>938</v>
      </c>
      <c r="E206" s="38" t="s">
        <v>939</v>
      </c>
      <c r="F206" s="35" t="s">
        <v>77</v>
      </c>
      <c r="G206" s="35" t="s">
        <v>941</v>
      </c>
      <c r="H206" s="35" t="s">
        <v>95</v>
      </c>
      <c r="I206" s="35" t="s">
        <v>942</v>
      </c>
      <c r="J206" s="35" t="s">
        <v>95</v>
      </c>
      <c r="K206" s="35" t="s">
        <v>95</v>
      </c>
      <c r="L206" s="35" t="s">
        <v>46</v>
      </c>
      <c r="M206" s="36">
        <v>8320</v>
      </c>
      <c r="N206" s="37" t="s">
        <v>940</v>
      </c>
      <c r="O206" s="37" t="s">
        <v>95</v>
      </c>
      <c r="P206" s="36" t="s">
        <v>95</v>
      </c>
      <c r="Q206" s="35" t="s">
        <v>95</v>
      </c>
      <c r="R206" s="35" t="s">
        <v>95</v>
      </c>
    </row>
    <row r="207" spans="1:18" ht="15" customHeight="1">
      <c r="A207" s="35" t="s">
        <v>92</v>
      </c>
      <c r="B207" s="35" t="s">
        <v>93</v>
      </c>
      <c r="C207" s="34">
        <v>2019</v>
      </c>
      <c r="D207" s="35" t="s">
        <v>943</v>
      </c>
      <c r="E207" s="38" t="s">
        <v>944</v>
      </c>
      <c r="F207" s="35" t="s">
        <v>77</v>
      </c>
      <c r="G207" s="35" t="s">
        <v>946</v>
      </c>
      <c r="H207" s="35" t="s">
        <v>95</v>
      </c>
      <c r="I207" s="35" t="s">
        <v>947</v>
      </c>
      <c r="J207" s="35" t="s">
        <v>95</v>
      </c>
      <c r="K207" s="35" t="s">
        <v>95</v>
      </c>
      <c r="L207" s="35" t="s">
        <v>46</v>
      </c>
      <c r="M207" s="36">
        <v>4780</v>
      </c>
      <c r="N207" s="37" t="s">
        <v>945</v>
      </c>
      <c r="O207" s="37" t="s">
        <v>246</v>
      </c>
      <c r="P207" s="36">
        <v>1877.38</v>
      </c>
      <c r="Q207" s="35" t="s">
        <v>95</v>
      </c>
      <c r="R207" s="35" t="s">
        <v>95</v>
      </c>
    </row>
    <row r="208" spans="1:18" ht="15" customHeight="1">
      <c r="A208" s="35" t="s">
        <v>92</v>
      </c>
      <c r="B208" s="35" t="s">
        <v>93</v>
      </c>
      <c r="C208" s="34">
        <v>2019</v>
      </c>
      <c r="D208" s="35" t="s">
        <v>948</v>
      </c>
      <c r="E208" s="38" t="s">
        <v>949</v>
      </c>
      <c r="F208" s="35" t="s">
        <v>77</v>
      </c>
      <c r="G208" s="35" t="s">
        <v>951</v>
      </c>
      <c r="H208" s="35" t="s">
        <v>95</v>
      </c>
      <c r="I208" s="35" t="s">
        <v>952</v>
      </c>
      <c r="J208" s="35" t="s">
        <v>95</v>
      </c>
      <c r="K208" s="35" t="s">
        <v>95</v>
      </c>
      <c r="L208" s="35" t="s">
        <v>46</v>
      </c>
      <c r="M208" s="36">
        <v>3000</v>
      </c>
      <c r="N208" s="37" t="s">
        <v>950</v>
      </c>
      <c r="O208" s="37" t="s">
        <v>95</v>
      </c>
      <c r="P208" s="36">
        <v>2000</v>
      </c>
      <c r="Q208" s="35" t="s">
        <v>95</v>
      </c>
      <c r="R208" s="35" t="s">
        <v>95</v>
      </c>
    </row>
    <row r="209" spans="1:18" ht="15" customHeight="1">
      <c r="A209" s="35" t="s">
        <v>92</v>
      </c>
      <c r="B209" s="35" t="s">
        <v>93</v>
      </c>
      <c r="C209" s="34">
        <v>2019</v>
      </c>
      <c r="D209" s="35" t="s">
        <v>953</v>
      </c>
      <c r="E209" s="38" t="s">
        <v>954</v>
      </c>
      <c r="F209" s="35" t="s">
        <v>4</v>
      </c>
      <c r="G209" s="35" t="s">
        <v>957</v>
      </c>
      <c r="H209" s="35" t="s">
        <v>95</v>
      </c>
      <c r="I209" s="35" t="s">
        <v>958</v>
      </c>
      <c r="J209" s="35" t="s">
        <v>95</v>
      </c>
      <c r="K209" s="35" t="s">
        <v>95</v>
      </c>
      <c r="L209" s="35" t="s">
        <v>46</v>
      </c>
      <c r="M209" s="36">
        <v>2180</v>
      </c>
      <c r="N209" s="37" t="s">
        <v>955</v>
      </c>
      <c r="O209" s="37" t="s">
        <v>956</v>
      </c>
      <c r="P209" s="36">
        <v>2130</v>
      </c>
      <c r="Q209" s="35" t="s">
        <v>109</v>
      </c>
      <c r="R209" s="35" t="s">
        <v>110</v>
      </c>
    </row>
    <row r="210" spans="1:18" ht="15" customHeight="1">
      <c r="A210" s="35" t="s">
        <v>92</v>
      </c>
      <c r="B210" s="35" t="s">
        <v>93</v>
      </c>
      <c r="C210" s="34">
        <v>2019</v>
      </c>
      <c r="D210" s="35" t="s">
        <v>953</v>
      </c>
      <c r="E210" s="38" t="s">
        <v>954</v>
      </c>
      <c r="F210" s="35" t="s">
        <v>4</v>
      </c>
      <c r="G210" s="35" t="s">
        <v>959</v>
      </c>
      <c r="H210" s="35" t="s">
        <v>95</v>
      </c>
      <c r="I210" s="35" t="s">
        <v>960</v>
      </c>
      <c r="J210" s="35" t="s">
        <v>95</v>
      </c>
      <c r="K210" s="35" t="s">
        <v>95</v>
      </c>
      <c r="L210" s="35" t="s">
        <v>259</v>
      </c>
      <c r="M210" s="36">
        <v>2180</v>
      </c>
      <c r="N210" s="37" t="s">
        <v>955</v>
      </c>
      <c r="O210" s="37" t="s">
        <v>956</v>
      </c>
      <c r="P210" s="36">
        <v>2130</v>
      </c>
      <c r="Q210" s="35" t="s">
        <v>109</v>
      </c>
      <c r="R210" s="35" t="s">
        <v>110</v>
      </c>
    </row>
    <row r="211" spans="1:18" ht="15" customHeight="1">
      <c r="A211" s="35" t="s">
        <v>92</v>
      </c>
      <c r="B211" s="35" t="s">
        <v>93</v>
      </c>
      <c r="C211" s="34">
        <v>2019</v>
      </c>
      <c r="D211" s="35" t="s">
        <v>953</v>
      </c>
      <c r="E211" s="38" t="s">
        <v>954</v>
      </c>
      <c r="F211" s="35" t="s">
        <v>4</v>
      </c>
      <c r="G211" s="35" t="s">
        <v>934</v>
      </c>
      <c r="H211" s="35" t="s">
        <v>95</v>
      </c>
      <c r="I211" s="35" t="s">
        <v>935</v>
      </c>
      <c r="J211" s="35" t="s">
        <v>95</v>
      </c>
      <c r="K211" s="35" t="s">
        <v>95</v>
      </c>
      <c r="L211" s="35" t="s">
        <v>259</v>
      </c>
      <c r="M211" s="36">
        <v>2180</v>
      </c>
      <c r="N211" s="37" t="s">
        <v>955</v>
      </c>
      <c r="O211" s="37" t="s">
        <v>956</v>
      </c>
      <c r="P211" s="36">
        <v>2130</v>
      </c>
      <c r="Q211" s="35" t="s">
        <v>109</v>
      </c>
      <c r="R211" s="35" t="s">
        <v>110</v>
      </c>
    </row>
    <row r="212" spans="1:18" ht="15" customHeight="1">
      <c r="A212" s="35" t="s">
        <v>92</v>
      </c>
      <c r="B212" s="35" t="s">
        <v>93</v>
      </c>
      <c r="C212" s="34">
        <v>2019</v>
      </c>
      <c r="D212" s="35" t="s">
        <v>961</v>
      </c>
      <c r="E212" s="38" t="s">
        <v>962</v>
      </c>
      <c r="F212" s="35" t="s">
        <v>77</v>
      </c>
      <c r="G212" s="35" t="s">
        <v>410</v>
      </c>
      <c r="H212" s="35" t="s">
        <v>95</v>
      </c>
      <c r="I212" s="35" t="s">
        <v>411</v>
      </c>
      <c r="J212" s="35" t="s">
        <v>95</v>
      </c>
      <c r="K212" s="35" t="s">
        <v>95</v>
      </c>
      <c r="L212" s="35" t="s">
        <v>46</v>
      </c>
      <c r="M212" s="36">
        <v>1000</v>
      </c>
      <c r="N212" s="37" t="s">
        <v>963</v>
      </c>
      <c r="O212" s="37" t="s">
        <v>731</v>
      </c>
      <c r="P212" s="36">
        <v>1000</v>
      </c>
      <c r="Q212" s="35" t="s">
        <v>95</v>
      </c>
      <c r="R212" s="35" t="s">
        <v>95</v>
      </c>
    </row>
    <row r="213" spans="1:18" ht="15" customHeight="1">
      <c r="A213" s="35" t="s">
        <v>92</v>
      </c>
      <c r="B213" s="35" t="s">
        <v>93</v>
      </c>
      <c r="C213" s="34">
        <v>2019</v>
      </c>
      <c r="D213" s="35" t="s">
        <v>964</v>
      </c>
      <c r="E213" s="38" t="s">
        <v>965</v>
      </c>
      <c r="F213" s="35" t="s">
        <v>77</v>
      </c>
      <c r="G213" s="35" t="s">
        <v>967</v>
      </c>
      <c r="H213" s="35" t="s">
        <v>95</v>
      </c>
      <c r="I213" s="35" t="s">
        <v>968</v>
      </c>
      <c r="J213" s="35" t="s">
        <v>95</v>
      </c>
      <c r="K213" s="35" t="s">
        <v>95</v>
      </c>
      <c r="L213" s="35" t="s">
        <v>46</v>
      </c>
      <c r="M213" s="36">
        <v>800</v>
      </c>
      <c r="N213" s="37" t="s">
        <v>966</v>
      </c>
      <c r="O213" s="37" t="s">
        <v>406</v>
      </c>
      <c r="P213" s="36">
        <v>800</v>
      </c>
      <c r="Q213" s="35" t="s">
        <v>109</v>
      </c>
      <c r="R213" s="35" t="s">
        <v>110</v>
      </c>
    </row>
    <row r="214" spans="1:18" ht="15" customHeight="1">
      <c r="A214" s="35" t="s">
        <v>92</v>
      </c>
      <c r="B214" s="35" t="s">
        <v>93</v>
      </c>
      <c r="C214" s="34">
        <v>2019</v>
      </c>
      <c r="D214" s="35" t="s">
        <v>969</v>
      </c>
      <c r="E214" s="38" t="s">
        <v>970</v>
      </c>
      <c r="F214" s="35" t="s">
        <v>77</v>
      </c>
      <c r="G214" s="35" t="s">
        <v>967</v>
      </c>
      <c r="H214" s="35" t="s">
        <v>95</v>
      </c>
      <c r="I214" s="35" t="s">
        <v>968</v>
      </c>
      <c r="J214" s="35" t="s">
        <v>95</v>
      </c>
      <c r="K214" s="35" t="s">
        <v>95</v>
      </c>
      <c r="L214" s="35" t="s">
        <v>46</v>
      </c>
      <c r="M214" s="36">
        <v>505</v>
      </c>
      <c r="N214" s="37" t="s">
        <v>966</v>
      </c>
      <c r="O214" s="37" t="s">
        <v>971</v>
      </c>
      <c r="P214" s="36">
        <v>400</v>
      </c>
      <c r="Q214" s="35" t="s">
        <v>109</v>
      </c>
      <c r="R214" s="35" t="s">
        <v>110</v>
      </c>
    </row>
    <row r="215" spans="1:18" ht="15" customHeight="1">
      <c r="A215" s="35" t="s">
        <v>92</v>
      </c>
      <c r="B215" s="35" t="s">
        <v>93</v>
      </c>
      <c r="C215" s="34">
        <v>2019</v>
      </c>
      <c r="D215" s="35" t="s">
        <v>972</v>
      </c>
      <c r="E215" s="38" t="s">
        <v>973</v>
      </c>
      <c r="F215" s="35" t="s">
        <v>77</v>
      </c>
      <c r="G215" s="35" t="s">
        <v>712</v>
      </c>
      <c r="H215" s="35" t="s">
        <v>95</v>
      </c>
      <c r="I215" s="35" t="s">
        <v>975</v>
      </c>
      <c r="J215" s="35" t="s">
        <v>95</v>
      </c>
      <c r="K215" s="35" t="s">
        <v>95</v>
      </c>
      <c r="L215" s="35" t="s">
        <v>46</v>
      </c>
      <c r="M215" s="36">
        <v>4646</v>
      </c>
      <c r="N215" s="37" t="s">
        <v>974</v>
      </c>
      <c r="O215" s="37" t="s">
        <v>590</v>
      </c>
      <c r="P215" s="36">
        <v>4646</v>
      </c>
      <c r="Q215" s="35" t="s">
        <v>95</v>
      </c>
      <c r="R215" s="35" t="s">
        <v>95</v>
      </c>
    </row>
    <row r="216" spans="1:18" ht="15" customHeight="1">
      <c r="A216" s="35" t="s">
        <v>92</v>
      </c>
      <c r="B216" s="35" t="s">
        <v>93</v>
      </c>
      <c r="C216" s="34">
        <v>2019</v>
      </c>
      <c r="D216" s="35" t="s">
        <v>976</v>
      </c>
      <c r="E216" s="38" t="s">
        <v>977</v>
      </c>
      <c r="F216" s="35" t="s">
        <v>77</v>
      </c>
      <c r="G216" s="35" t="s">
        <v>402</v>
      </c>
      <c r="H216" s="35" t="s">
        <v>95</v>
      </c>
      <c r="I216" s="35" t="s">
        <v>403</v>
      </c>
      <c r="J216" s="35" t="s">
        <v>95</v>
      </c>
      <c r="K216" s="35" t="s">
        <v>95</v>
      </c>
      <c r="L216" s="35" t="s">
        <v>46</v>
      </c>
      <c r="M216" s="36">
        <v>800</v>
      </c>
      <c r="N216" s="37" t="s">
        <v>978</v>
      </c>
      <c r="O216" s="37" t="s">
        <v>872</v>
      </c>
      <c r="P216" s="36">
        <v>1120</v>
      </c>
      <c r="Q216" s="35" t="s">
        <v>109</v>
      </c>
      <c r="R216" s="35" t="s">
        <v>110</v>
      </c>
    </row>
    <row r="217" spans="1:18" ht="15" customHeight="1">
      <c r="A217" s="35" t="s">
        <v>92</v>
      </c>
      <c r="B217" s="35" t="s">
        <v>93</v>
      </c>
      <c r="C217" s="34">
        <v>2019</v>
      </c>
      <c r="D217" s="35" t="s">
        <v>979</v>
      </c>
      <c r="E217" s="38" t="s">
        <v>980</v>
      </c>
      <c r="F217" s="35" t="s">
        <v>77</v>
      </c>
      <c r="G217" s="35" t="s">
        <v>982</v>
      </c>
      <c r="H217" s="35" t="s">
        <v>95</v>
      </c>
      <c r="I217" s="35" t="s">
        <v>983</v>
      </c>
      <c r="J217" s="35" t="s">
        <v>95</v>
      </c>
      <c r="K217" s="35" t="s">
        <v>95</v>
      </c>
      <c r="L217" s="35" t="s">
        <v>46</v>
      </c>
      <c r="M217" s="36">
        <v>22000</v>
      </c>
      <c r="N217" s="37" t="s">
        <v>981</v>
      </c>
      <c r="O217" s="37" t="s">
        <v>705</v>
      </c>
      <c r="P217" s="36">
        <v>22000</v>
      </c>
      <c r="Q217" s="35" t="s">
        <v>109</v>
      </c>
      <c r="R217" s="35" t="s">
        <v>110</v>
      </c>
    </row>
    <row r="218" spans="1:18" ht="15" customHeight="1">
      <c r="A218" s="35" t="s">
        <v>92</v>
      </c>
      <c r="B218" s="35" t="s">
        <v>93</v>
      </c>
      <c r="C218" s="34">
        <v>2019</v>
      </c>
      <c r="D218" s="35" t="s">
        <v>984</v>
      </c>
      <c r="E218" s="38" t="s">
        <v>985</v>
      </c>
      <c r="F218" s="35" t="s">
        <v>77</v>
      </c>
      <c r="G218" s="35" t="s">
        <v>449</v>
      </c>
      <c r="H218" s="35" t="s">
        <v>95</v>
      </c>
      <c r="I218" s="35" t="s">
        <v>987</v>
      </c>
      <c r="J218" s="35" t="s">
        <v>95</v>
      </c>
      <c r="K218" s="35" t="s">
        <v>95</v>
      </c>
      <c r="L218" s="35" t="s">
        <v>46</v>
      </c>
      <c r="M218" s="36">
        <v>1200</v>
      </c>
      <c r="N218" s="37" t="s">
        <v>986</v>
      </c>
      <c r="O218" s="37" t="s">
        <v>95</v>
      </c>
      <c r="P218" s="36">
        <v>727.61</v>
      </c>
      <c r="Q218" s="35" t="s">
        <v>95</v>
      </c>
      <c r="R218" s="35" t="s">
        <v>95</v>
      </c>
    </row>
    <row r="219" spans="1:18" ht="15" customHeight="1">
      <c r="A219" s="35" t="s">
        <v>92</v>
      </c>
      <c r="B219" s="35" t="s">
        <v>93</v>
      </c>
      <c r="C219" s="34">
        <v>2019</v>
      </c>
      <c r="D219" s="35" t="s">
        <v>988</v>
      </c>
      <c r="E219" s="38" t="s">
        <v>989</v>
      </c>
      <c r="F219" s="35" t="s">
        <v>77</v>
      </c>
      <c r="G219" s="35" t="s">
        <v>600</v>
      </c>
      <c r="H219" s="35" t="s">
        <v>95</v>
      </c>
      <c r="I219" s="35" t="s">
        <v>991</v>
      </c>
      <c r="J219" s="35" t="s">
        <v>95</v>
      </c>
      <c r="K219" s="35" t="s">
        <v>95</v>
      </c>
      <c r="L219" s="35" t="s">
        <v>46</v>
      </c>
      <c r="M219" s="36">
        <v>5426.67</v>
      </c>
      <c r="N219" s="37" t="s">
        <v>990</v>
      </c>
      <c r="O219" s="37" t="s">
        <v>692</v>
      </c>
      <c r="P219" s="36">
        <v>5257</v>
      </c>
      <c r="Q219" s="35" t="s">
        <v>95</v>
      </c>
      <c r="R219" s="35" t="s">
        <v>95</v>
      </c>
    </row>
    <row r="220" spans="1:18" ht="15" customHeight="1">
      <c r="A220" s="35" t="s">
        <v>92</v>
      </c>
      <c r="B220" s="35" t="s">
        <v>93</v>
      </c>
      <c r="C220" s="34">
        <v>2019</v>
      </c>
      <c r="D220" s="35" t="s">
        <v>992</v>
      </c>
      <c r="E220" s="38" t="s">
        <v>993</v>
      </c>
      <c r="F220" s="35" t="s">
        <v>77</v>
      </c>
      <c r="G220" s="35" t="s">
        <v>755</v>
      </c>
      <c r="H220" s="35" t="s">
        <v>95</v>
      </c>
      <c r="I220" s="35" t="s">
        <v>995</v>
      </c>
      <c r="J220" s="35" t="s">
        <v>95</v>
      </c>
      <c r="K220" s="35" t="s">
        <v>95</v>
      </c>
      <c r="L220" s="35" t="s">
        <v>46</v>
      </c>
      <c r="M220" s="36">
        <v>120</v>
      </c>
      <c r="N220" s="37" t="s">
        <v>994</v>
      </c>
      <c r="O220" s="37" t="s">
        <v>872</v>
      </c>
      <c r="P220" s="36">
        <v>0</v>
      </c>
      <c r="Q220" s="35" t="s">
        <v>95</v>
      </c>
      <c r="R220" s="35" t="s">
        <v>95</v>
      </c>
    </row>
    <row r="221" spans="1:18" ht="15" customHeight="1">
      <c r="A221" s="35" t="s">
        <v>92</v>
      </c>
      <c r="B221" s="35" t="s">
        <v>93</v>
      </c>
      <c r="C221" s="34">
        <v>2019</v>
      </c>
      <c r="D221" s="35" t="s">
        <v>996</v>
      </c>
      <c r="E221" s="38" t="s">
        <v>997</v>
      </c>
      <c r="F221" s="35" t="s">
        <v>77</v>
      </c>
      <c r="G221" s="35" t="s">
        <v>551</v>
      </c>
      <c r="H221" s="35" t="s">
        <v>95</v>
      </c>
      <c r="I221" s="35" t="s">
        <v>552</v>
      </c>
      <c r="J221" s="35" t="s">
        <v>95</v>
      </c>
      <c r="K221" s="35" t="s">
        <v>95</v>
      </c>
      <c r="L221" s="35" t="s">
        <v>46</v>
      </c>
      <c r="M221" s="36">
        <v>1070.5</v>
      </c>
      <c r="N221" s="37" t="s">
        <v>998</v>
      </c>
      <c r="O221" s="37" t="s">
        <v>872</v>
      </c>
      <c r="P221" s="36">
        <v>837</v>
      </c>
      <c r="Q221" s="35" t="s">
        <v>95</v>
      </c>
      <c r="R221" s="35" t="s">
        <v>95</v>
      </c>
    </row>
    <row r="222" spans="1:18" ht="15" customHeight="1">
      <c r="A222" s="35" t="s">
        <v>92</v>
      </c>
      <c r="B222" s="35" t="s">
        <v>93</v>
      </c>
      <c r="C222" s="34">
        <v>2019</v>
      </c>
      <c r="D222" s="35" t="s">
        <v>999</v>
      </c>
      <c r="E222" s="38" t="s">
        <v>1000</v>
      </c>
      <c r="F222" s="35" t="s">
        <v>77</v>
      </c>
      <c r="G222" s="35" t="s">
        <v>600</v>
      </c>
      <c r="H222" s="35" t="s">
        <v>95</v>
      </c>
      <c r="I222" s="35" t="s">
        <v>991</v>
      </c>
      <c r="J222" s="35" t="s">
        <v>95</v>
      </c>
      <c r="K222" s="35" t="s">
        <v>95</v>
      </c>
      <c r="L222" s="35" t="s">
        <v>46</v>
      </c>
      <c r="M222" s="36">
        <v>12000</v>
      </c>
      <c r="N222" s="37" t="s">
        <v>1001</v>
      </c>
      <c r="O222" s="37" t="s">
        <v>692</v>
      </c>
      <c r="P222" s="36">
        <v>10514</v>
      </c>
      <c r="Q222" s="35" t="s">
        <v>95</v>
      </c>
      <c r="R222" s="35" t="s">
        <v>95</v>
      </c>
    </row>
    <row r="223" spans="1:18" ht="15" customHeight="1">
      <c r="A223" s="35" t="s">
        <v>92</v>
      </c>
      <c r="B223" s="35" t="s">
        <v>93</v>
      </c>
      <c r="C223" s="34">
        <v>2019</v>
      </c>
      <c r="D223" s="35" t="s">
        <v>1002</v>
      </c>
      <c r="E223" s="38" t="s">
        <v>1003</v>
      </c>
      <c r="F223" s="35" t="s">
        <v>77</v>
      </c>
      <c r="G223" s="35" t="s">
        <v>688</v>
      </c>
      <c r="H223" s="35" t="s">
        <v>95</v>
      </c>
      <c r="I223" s="35" t="s">
        <v>1005</v>
      </c>
      <c r="J223" s="35" t="s">
        <v>95</v>
      </c>
      <c r="K223" s="35" t="s">
        <v>95</v>
      </c>
      <c r="L223" s="35" t="s">
        <v>46</v>
      </c>
      <c r="M223" s="36">
        <v>7803.14</v>
      </c>
      <c r="N223" s="37" t="s">
        <v>1004</v>
      </c>
      <c r="O223" s="37" t="s">
        <v>683</v>
      </c>
      <c r="P223" s="36">
        <v>7803.14</v>
      </c>
      <c r="Q223" s="35" t="s">
        <v>95</v>
      </c>
      <c r="R223" s="35" t="s">
        <v>95</v>
      </c>
    </row>
    <row r="224" spans="1:18" ht="15" customHeight="1">
      <c r="A224" s="35" t="s">
        <v>92</v>
      </c>
      <c r="B224" s="35" t="s">
        <v>93</v>
      </c>
      <c r="C224" s="34">
        <v>2019</v>
      </c>
      <c r="D224" s="35" t="s">
        <v>1006</v>
      </c>
      <c r="E224" s="38" t="s">
        <v>746</v>
      </c>
      <c r="F224" s="35" t="s">
        <v>77</v>
      </c>
      <c r="G224" s="35" t="s">
        <v>1008</v>
      </c>
      <c r="H224" s="35" t="s">
        <v>95</v>
      </c>
      <c r="I224" s="35" t="s">
        <v>1009</v>
      </c>
      <c r="J224" s="35" t="s">
        <v>95</v>
      </c>
      <c r="K224" s="35" t="s">
        <v>95</v>
      </c>
      <c r="L224" s="35" t="s">
        <v>46</v>
      </c>
      <c r="M224" s="36">
        <v>2000</v>
      </c>
      <c r="N224" s="37" t="s">
        <v>1007</v>
      </c>
      <c r="O224" s="37" t="s">
        <v>722</v>
      </c>
      <c r="P224" s="36">
        <v>1321.95</v>
      </c>
      <c r="Q224" s="35" t="s">
        <v>95</v>
      </c>
      <c r="R224" s="35" t="s">
        <v>95</v>
      </c>
    </row>
    <row r="225" spans="1:18" ht="15" customHeight="1">
      <c r="A225" s="35" t="s">
        <v>92</v>
      </c>
      <c r="B225" s="35" t="s">
        <v>93</v>
      </c>
      <c r="C225" s="34">
        <v>2019</v>
      </c>
      <c r="D225" s="35" t="s">
        <v>1010</v>
      </c>
      <c r="E225" s="38" t="s">
        <v>1011</v>
      </c>
      <c r="F225" s="35" t="s">
        <v>77</v>
      </c>
      <c r="G225" s="35" t="s">
        <v>751</v>
      </c>
      <c r="H225" s="35" t="s">
        <v>95</v>
      </c>
      <c r="I225" s="35" t="s">
        <v>752</v>
      </c>
      <c r="J225" s="35" t="s">
        <v>95</v>
      </c>
      <c r="K225" s="35" t="s">
        <v>95</v>
      </c>
      <c r="L225" s="35" t="s">
        <v>46</v>
      </c>
      <c r="M225" s="36">
        <v>800</v>
      </c>
      <c r="N225" s="37" t="s">
        <v>1007</v>
      </c>
      <c r="O225" s="37" t="s">
        <v>374</v>
      </c>
      <c r="P225" s="36">
        <v>157.61</v>
      </c>
      <c r="Q225" s="35" t="s">
        <v>95</v>
      </c>
      <c r="R225" s="35" t="s">
        <v>95</v>
      </c>
    </row>
    <row r="226" spans="1:18" ht="15" customHeight="1">
      <c r="A226" s="35" t="s">
        <v>92</v>
      </c>
      <c r="B226" s="35" t="s">
        <v>93</v>
      </c>
      <c r="C226" s="34">
        <v>2019</v>
      </c>
      <c r="D226" s="35" t="s">
        <v>1012</v>
      </c>
      <c r="E226" s="38" t="s">
        <v>993</v>
      </c>
      <c r="F226" s="35" t="s">
        <v>77</v>
      </c>
      <c r="G226" s="35" t="s">
        <v>726</v>
      </c>
      <c r="H226" s="35" t="s">
        <v>95</v>
      </c>
      <c r="I226" s="35" t="s">
        <v>1013</v>
      </c>
      <c r="J226" s="35" t="s">
        <v>95</v>
      </c>
      <c r="K226" s="35" t="s">
        <v>95</v>
      </c>
      <c r="L226" s="35" t="s">
        <v>46</v>
      </c>
      <c r="M226" s="36">
        <v>1500</v>
      </c>
      <c r="N226" s="37" t="s">
        <v>1007</v>
      </c>
      <c r="O226" s="37" t="s">
        <v>271</v>
      </c>
      <c r="P226" s="36">
        <v>1337.65</v>
      </c>
      <c r="Q226" s="35" t="s">
        <v>95</v>
      </c>
      <c r="R226" s="35" t="s">
        <v>95</v>
      </c>
    </row>
    <row r="227" spans="1:18" ht="15" customHeight="1">
      <c r="A227" s="35" t="s">
        <v>92</v>
      </c>
      <c r="B227" s="35" t="s">
        <v>93</v>
      </c>
      <c r="C227" s="34">
        <v>2019</v>
      </c>
      <c r="D227" s="35" t="s">
        <v>1014</v>
      </c>
      <c r="E227" s="38" t="s">
        <v>1015</v>
      </c>
      <c r="F227" s="35" t="s">
        <v>77</v>
      </c>
      <c r="G227" s="35" t="s">
        <v>759</v>
      </c>
      <c r="H227" s="35" t="s">
        <v>95</v>
      </c>
      <c r="I227" s="35" t="s">
        <v>1017</v>
      </c>
      <c r="J227" s="35" t="s">
        <v>95</v>
      </c>
      <c r="K227" s="35" t="s">
        <v>95</v>
      </c>
      <c r="L227" s="35" t="s">
        <v>46</v>
      </c>
      <c r="M227" s="36">
        <v>3500</v>
      </c>
      <c r="N227" s="37" t="s">
        <v>1007</v>
      </c>
      <c r="O227" s="37" t="s">
        <v>1016</v>
      </c>
      <c r="P227" s="36">
        <v>2920.46</v>
      </c>
      <c r="Q227" s="35" t="s">
        <v>95</v>
      </c>
      <c r="R227" s="35" t="s">
        <v>95</v>
      </c>
    </row>
    <row r="228" spans="1:18" ht="15" customHeight="1">
      <c r="A228" s="35" t="s">
        <v>92</v>
      </c>
      <c r="B228" s="35" t="s">
        <v>93</v>
      </c>
      <c r="C228" s="34">
        <v>2019</v>
      </c>
      <c r="D228" s="35" t="s">
        <v>1018</v>
      </c>
      <c r="E228" s="38" t="s">
        <v>1019</v>
      </c>
      <c r="F228" s="35" t="s">
        <v>77</v>
      </c>
      <c r="G228" s="35" t="s">
        <v>610</v>
      </c>
      <c r="H228" s="35" t="s">
        <v>95</v>
      </c>
      <c r="I228" s="35" t="s">
        <v>611</v>
      </c>
      <c r="J228" s="35" t="s">
        <v>95</v>
      </c>
      <c r="K228" s="35" t="s">
        <v>95</v>
      </c>
      <c r="L228" s="35" t="s">
        <v>46</v>
      </c>
      <c r="M228" s="36">
        <v>6000</v>
      </c>
      <c r="N228" s="37" t="s">
        <v>1007</v>
      </c>
      <c r="O228" s="37" t="s">
        <v>95</v>
      </c>
      <c r="P228" s="36">
        <v>4098.15</v>
      </c>
      <c r="Q228" s="35" t="s">
        <v>95</v>
      </c>
      <c r="R228" s="35" t="s">
        <v>95</v>
      </c>
    </row>
    <row r="229" spans="1:18" ht="15" customHeight="1">
      <c r="A229" s="35" t="s">
        <v>92</v>
      </c>
      <c r="B229" s="35" t="s">
        <v>93</v>
      </c>
      <c r="C229" s="34">
        <v>2019</v>
      </c>
      <c r="D229" s="35" t="s">
        <v>1020</v>
      </c>
      <c r="E229" s="38" t="s">
        <v>1021</v>
      </c>
      <c r="F229" s="35" t="s">
        <v>77</v>
      </c>
      <c r="G229" s="35" t="s">
        <v>617</v>
      </c>
      <c r="H229" s="35" t="s">
        <v>95</v>
      </c>
      <c r="I229" s="35" t="s">
        <v>618</v>
      </c>
      <c r="J229" s="35" t="s">
        <v>95</v>
      </c>
      <c r="K229" s="35" t="s">
        <v>95</v>
      </c>
      <c r="L229" s="35" t="s">
        <v>46</v>
      </c>
      <c r="M229" s="36">
        <v>18348</v>
      </c>
      <c r="N229" s="37" t="s">
        <v>1022</v>
      </c>
      <c r="O229" s="37" t="s">
        <v>95</v>
      </c>
      <c r="P229" s="36">
        <v>12232</v>
      </c>
      <c r="Q229" s="35" t="s">
        <v>95</v>
      </c>
      <c r="R229" s="35" t="s">
        <v>95</v>
      </c>
    </row>
    <row r="230" spans="1:18" ht="15" customHeight="1">
      <c r="A230" s="35" t="s">
        <v>92</v>
      </c>
      <c r="B230" s="35" t="s">
        <v>93</v>
      </c>
      <c r="C230" s="34">
        <v>2019</v>
      </c>
      <c r="D230" s="35" t="s">
        <v>1023</v>
      </c>
      <c r="E230" s="38" t="s">
        <v>1024</v>
      </c>
      <c r="F230" s="35" t="s">
        <v>77</v>
      </c>
      <c r="G230" s="35" t="s">
        <v>135</v>
      </c>
      <c r="H230" s="35" t="s">
        <v>95</v>
      </c>
      <c r="I230" s="35" t="s">
        <v>1026</v>
      </c>
      <c r="J230" s="35" t="s">
        <v>95</v>
      </c>
      <c r="K230" s="35" t="s">
        <v>95</v>
      </c>
      <c r="L230" s="35" t="s">
        <v>46</v>
      </c>
      <c r="M230" s="36">
        <v>10500</v>
      </c>
      <c r="N230" s="37" t="s">
        <v>1025</v>
      </c>
      <c r="O230" s="37" t="s">
        <v>555</v>
      </c>
      <c r="P230" s="36">
        <v>10500</v>
      </c>
      <c r="Q230" s="35" t="s">
        <v>95</v>
      </c>
      <c r="R230" s="35" t="s">
        <v>95</v>
      </c>
    </row>
    <row r="231" spans="1:18" ht="15" customHeight="1">
      <c r="A231" s="35" t="s">
        <v>92</v>
      </c>
      <c r="B231" s="35" t="s">
        <v>93</v>
      </c>
      <c r="C231" s="34">
        <v>2019</v>
      </c>
      <c r="D231" s="35" t="s">
        <v>1027</v>
      </c>
      <c r="E231" s="38" t="s">
        <v>1028</v>
      </c>
      <c r="F231" s="35" t="s">
        <v>77</v>
      </c>
      <c r="G231" s="35" t="s">
        <v>1030</v>
      </c>
      <c r="H231" s="35" t="s">
        <v>95</v>
      </c>
      <c r="I231" s="35" t="s">
        <v>1031</v>
      </c>
      <c r="J231" s="35" t="s">
        <v>95</v>
      </c>
      <c r="K231" s="35" t="s">
        <v>95</v>
      </c>
      <c r="L231" s="35" t="s">
        <v>46</v>
      </c>
      <c r="M231" s="36">
        <v>10200</v>
      </c>
      <c r="N231" s="37" t="s">
        <v>1029</v>
      </c>
      <c r="O231" s="37" t="s">
        <v>711</v>
      </c>
      <c r="P231" s="36">
        <v>10200</v>
      </c>
      <c r="Q231" s="35" t="s">
        <v>95</v>
      </c>
      <c r="R231" s="35" t="s">
        <v>95</v>
      </c>
    </row>
    <row r="232" spans="1:18" ht="15" customHeight="1">
      <c r="A232" s="35" t="s">
        <v>92</v>
      </c>
      <c r="B232" s="35" t="s">
        <v>93</v>
      </c>
      <c r="C232" s="34">
        <v>2019</v>
      </c>
      <c r="D232" s="35" t="s">
        <v>1032</v>
      </c>
      <c r="E232" s="38" t="s">
        <v>1033</v>
      </c>
      <c r="F232" s="35" t="s">
        <v>4</v>
      </c>
      <c r="G232" s="35" t="s">
        <v>240</v>
      </c>
      <c r="H232" s="35" t="s">
        <v>95</v>
      </c>
      <c r="I232" s="35" t="s">
        <v>1035</v>
      </c>
      <c r="J232" s="35" t="s">
        <v>95</v>
      </c>
      <c r="K232" s="35" t="s">
        <v>95</v>
      </c>
      <c r="L232" s="35" t="s">
        <v>46</v>
      </c>
      <c r="M232" s="36">
        <v>1650</v>
      </c>
      <c r="N232" s="37" t="s">
        <v>1034</v>
      </c>
      <c r="O232" s="37" t="s">
        <v>920</v>
      </c>
      <c r="P232" s="36">
        <v>1499</v>
      </c>
      <c r="Q232" s="35" t="s">
        <v>95</v>
      </c>
      <c r="R232" s="35" t="s">
        <v>95</v>
      </c>
    </row>
    <row r="233" spans="1:18" ht="15" customHeight="1">
      <c r="A233" s="35" t="s">
        <v>92</v>
      </c>
      <c r="B233" s="35" t="s">
        <v>93</v>
      </c>
      <c r="C233" s="34">
        <v>2019</v>
      </c>
      <c r="D233" s="35" t="s">
        <v>1036</v>
      </c>
      <c r="E233" s="38" t="s">
        <v>1037</v>
      </c>
      <c r="F233" s="35" t="s">
        <v>77</v>
      </c>
      <c r="G233" s="35" t="s">
        <v>718</v>
      </c>
      <c r="H233" s="35" t="s">
        <v>95</v>
      </c>
      <c r="I233" s="35" t="s">
        <v>926</v>
      </c>
      <c r="J233" s="35" t="s">
        <v>95</v>
      </c>
      <c r="K233" s="35" t="s">
        <v>95</v>
      </c>
      <c r="L233" s="35" t="s">
        <v>46</v>
      </c>
      <c r="M233" s="36">
        <v>1883.81</v>
      </c>
      <c r="N233" s="37" t="s">
        <v>925</v>
      </c>
      <c r="O233" s="37" t="s">
        <v>717</v>
      </c>
      <c r="P233" s="36">
        <v>1883.81</v>
      </c>
      <c r="Q233" s="35" t="s">
        <v>109</v>
      </c>
      <c r="R233" s="35" t="s">
        <v>110</v>
      </c>
    </row>
    <row r="234" spans="1:18" ht="15" customHeight="1">
      <c r="A234" s="35" t="s">
        <v>92</v>
      </c>
      <c r="B234" s="35" t="s">
        <v>93</v>
      </c>
      <c r="C234" s="34">
        <v>2019</v>
      </c>
      <c r="D234" s="35" t="s">
        <v>1038</v>
      </c>
      <c r="E234" s="38" t="s">
        <v>1039</v>
      </c>
      <c r="F234" s="35" t="s">
        <v>77</v>
      </c>
      <c r="G234" s="35" t="s">
        <v>240</v>
      </c>
      <c r="H234" s="35" t="s">
        <v>95</v>
      </c>
      <c r="I234" s="35" t="s">
        <v>1041</v>
      </c>
      <c r="J234" s="35" t="s">
        <v>95</v>
      </c>
      <c r="K234" s="35" t="s">
        <v>95</v>
      </c>
      <c r="L234" s="35" t="s">
        <v>46</v>
      </c>
      <c r="M234" s="36">
        <v>1499</v>
      </c>
      <c r="N234" s="37" t="s">
        <v>1040</v>
      </c>
      <c r="O234" s="37" t="s">
        <v>920</v>
      </c>
      <c r="P234" s="36">
        <v>1499</v>
      </c>
      <c r="Q234" s="35" t="s">
        <v>95</v>
      </c>
      <c r="R234" s="35" t="s">
        <v>95</v>
      </c>
    </row>
    <row r="235" spans="1:18" ht="15" customHeight="1">
      <c r="A235" s="35" t="s">
        <v>92</v>
      </c>
      <c r="B235" s="35" t="s">
        <v>93</v>
      </c>
      <c r="C235" s="34">
        <v>2019</v>
      </c>
      <c r="D235" s="35" t="s">
        <v>1042</v>
      </c>
      <c r="E235" s="38" t="s">
        <v>1043</v>
      </c>
      <c r="F235" s="35" t="s">
        <v>77</v>
      </c>
      <c r="G235" s="35" t="s">
        <v>1045</v>
      </c>
      <c r="H235" s="35" t="s">
        <v>95</v>
      </c>
      <c r="I235" s="35" t="s">
        <v>1046</v>
      </c>
      <c r="J235" s="35" t="s">
        <v>95</v>
      </c>
      <c r="K235" s="35" t="s">
        <v>95</v>
      </c>
      <c r="L235" s="35" t="s">
        <v>46</v>
      </c>
      <c r="M235" s="36">
        <v>1500</v>
      </c>
      <c r="N235" s="37" t="s">
        <v>1040</v>
      </c>
      <c r="O235" s="37" t="s">
        <v>1044</v>
      </c>
      <c r="P235" s="36">
        <v>1500</v>
      </c>
      <c r="Q235" s="35" t="s">
        <v>95</v>
      </c>
      <c r="R235" s="35" t="s">
        <v>95</v>
      </c>
    </row>
    <row r="236" spans="1:18" ht="15" customHeight="1">
      <c r="A236" s="35" t="s">
        <v>92</v>
      </c>
      <c r="B236" s="35" t="s">
        <v>93</v>
      </c>
      <c r="C236" s="34">
        <v>2019</v>
      </c>
      <c r="D236" s="35" t="s">
        <v>1047</v>
      </c>
      <c r="E236" s="38" t="s">
        <v>1048</v>
      </c>
      <c r="F236" s="35" t="s">
        <v>77</v>
      </c>
      <c r="G236" s="35" t="s">
        <v>783</v>
      </c>
      <c r="H236" s="35" t="s">
        <v>95</v>
      </c>
      <c r="I236" s="35" t="s">
        <v>784</v>
      </c>
      <c r="J236" s="35" t="s">
        <v>95</v>
      </c>
      <c r="K236" s="35" t="s">
        <v>95</v>
      </c>
      <c r="L236" s="35" t="s">
        <v>46</v>
      </c>
      <c r="M236" s="36">
        <v>37688.7</v>
      </c>
      <c r="N236" s="37" t="s">
        <v>929</v>
      </c>
      <c r="O236" s="37" t="s">
        <v>569</v>
      </c>
      <c r="P236" s="36">
        <v>37688.7</v>
      </c>
      <c r="Q236" s="35" t="s">
        <v>95</v>
      </c>
      <c r="R236" s="35" t="s">
        <v>95</v>
      </c>
    </row>
    <row r="237" spans="1:18" ht="15" customHeight="1">
      <c r="A237" s="35" t="s">
        <v>92</v>
      </c>
      <c r="B237" s="35" t="s">
        <v>93</v>
      </c>
      <c r="C237" s="34">
        <v>2019</v>
      </c>
      <c r="D237" s="35" t="s">
        <v>1049</v>
      </c>
      <c r="E237" s="38" t="s">
        <v>1050</v>
      </c>
      <c r="F237" s="35" t="s">
        <v>77</v>
      </c>
      <c r="G237" s="35" t="s">
        <v>810</v>
      </c>
      <c r="H237" s="35" t="s">
        <v>95</v>
      </c>
      <c r="I237" s="35" t="s">
        <v>811</v>
      </c>
      <c r="J237" s="35" t="s">
        <v>95</v>
      </c>
      <c r="K237" s="35" t="s">
        <v>95</v>
      </c>
      <c r="L237" s="35" t="s">
        <v>46</v>
      </c>
      <c r="M237" s="36">
        <v>32930.98</v>
      </c>
      <c r="N237" s="37" t="s">
        <v>1051</v>
      </c>
      <c r="O237" s="37" t="s">
        <v>1052</v>
      </c>
      <c r="P237" s="36">
        <v>32930.98</v>
      </c>
      <c r="Q237" s="35" t="s">
        <v>95</v>
      </c>
      <c r="R237" s="35" t="s">
        <v>95</v>
      </c>
    </row>
    <row r="238" spans="1:18" ht="15" customHeight="1">
      <c r="A238" s="35" t="s">
        <v>92</v>
      </c>
      <c r="B238" s="35" t="s">
        <v>93</v>
      </c>
      <c r="C238" s="34">
        <v>2019</v>
      </c>
      <c r="D238" s="35" t="s">
        <v>1053</v>
      </c>
      <c r="E238" s="38" t="s">
        <v>1054</v>
      </c>
      <c r="F238" s="35" t="s">
        <v>77</v>
      </c>
      <c r="G238" s="35" t="s">
        <v>300</v>
      </c>
      <c r="H238" s="35" t="s">
        <v>95</v>
      </c>
      <c r="I238" s="35" t="s">
        <v>1057</v>
      </c>
      <c r="J238" s="35" t="s">
        <v>95</v>
      </c>
      <c r="K238" s="35" t="s">
        <v>95</v>
      </c>
      <c r="L238" s="35" t="s">
        <v>46</v>
      </c>
      <c r="M238" s="36">
        <v>1184</v>
      </c>
      <c r="N238" s="37" t="s">
        <v>1055</v>
      </c>
      <c r="O238" s="37" t="s">
        <v>1056</v>
      </c>
      <c r="P238" s="36">
        <v>1184</v>
      </c>
      <c r="Q238" s="35" t="s">
        <v>95</v>
      </c>
      <c r="R238" s="35" t="s">
        <v>95</v>
      </c>
    </row>
    <row r="239" spans="1:18" ht="15" customHeight="1">
      <c r="A239" s="35" t="s">
        <v>92</v>
      </c>
      <c r="B239" s="35" t="s">
        <v>93</v>
      </c>
      <c r="C239" s="34">
        <v>2019</v>
      </c>
      <c r="D239" s="35" t="s">
        <v>1058</v>
      </c>
      <c r="E239" s="38" t="s">
        <v>1059</v>
      </c>
      <c r="F239" s="35" t="s">
        <v>77</v>
      </c>
      <c r="G239" s="35" t="s">
        <v>814</v>
      </c>
      <c r="H239" s="35" t="s">
        <v>95</v>
      </c>
      <c r="I239" s="35" t="s">
        <v>815</v>
      </c>
      <c r="J239" s="35" t="s">
        <v>95</v>
      </c>
      <c r="K239" s="35" t="s">
        <v>95</v>
      </c>
      <c r="L239" s="35" t="s">
        <v>46</v>
      </c>
      <c r="M239" s="36">
        <v>6060</v>
      </c>
      <c r="N239" s="37" t="s">
        <v>1060</v>
      </c>
      <c r="O239" s="37" t="s">
        <v>1061</v>
      </c>
      <c r="P239" s="36">
        <v>4549.01</v>
      </c>
      <c r="Q239" s="35" t="s">
        <v>95</v>
      </c>
      <c r="R239" s="35" t="s">
        <v>95</v>
      </c>
    </row>
    <row r="240" spans="1:18" ht="15" customHeight="1">
      <c r="A240" s="35" t="s">
        <v>92</v>
      </c>
      <c r="B240" s="35" t="s">
        <v>93</v>
      </c>
      <c r="C240" s="34">
        <v>2019</v>
      </c>
      <c r="D240" s="35" t="s">
        <v>1062</v>
      </c>
      <c r="E240" s="38" t="s">
        <v>1063</v>
      </c>
      <c r="F240" s="35" t="s">
        <v>8</v>
      </c>
      <c r="G240" s="35" t="s">
        <v>672</v>
      </c>
      <c r="H240" s="35" t="s">
        <v>95</v>
      </c>
      <c r="I240" s="35" t="s">
        <v>1066</v>
      </c>
      <c r="J240" s="35" t="s">
        <v>95</v>
      </c>
      <c r="K240" s="35" t="s">
        <v>95</v>
      </c>
      <c r="L240" s="35" t="s">
        <v>46</v>
      </c>
      <c r="M240" s="36">
        <v>8034.8</v>
      </c>
      <c r="N240" s="37" t="s">
        <v>1064</v>
      </c>
      <c r="O240" s="37" t="s">
        <v>1065</v>
      </c>
      <c r="P240" s="36">
        <v>1196.81</v>
      </c>
      <c r="Q240" s="35" t="s">
        <v>95</v>
      </c>
      <c r="R240" s="35" t="s">
        <v>95</v>
      </c>
    </row>
    <row r="241" spans="1:18" ht="15" customHeight="1">
      <c r="A241" s="35" t="s">
        <v>92</v>
      </c>
      <c r="B241" s="35" t="s">
        <v>93</v>
      </c>
      <c r="C241" s="34">
        <v>2019</v>
      </c>
      <c r="D241" s="35" t="s">
        <v>1067</v>
      </c>
      <c r="E241" s="38" t="s">
        <v>1068</v>
      </c>
      <c r="F241" s="35" t="s">
        <v>4</v>
      </c>
      <c r="G241" s="35" t="s">
        <v>546</v>
      </c>
      <c r="H241" s="35" t="s">
        <v>95</v>
      </c>
      <c r="I241" s="35" t="s">
        <v>547</v>
      </c>
      <c r="J241" s="35" t="s">
        <v>95</v>
      </c>
      <c r="K241" s="35" t="s">
        <v>95</v>
      </c>
      <c r="L241" s="35" t="s">
        <v>46</v>
      </c>
      <c r="M241" s="36">
        <v>18300</v>
      </c>
      <c r="N241" s="37" t="s">
        <v>1069</v>
      </c>
      <c r="O241" s="37" t="s">
        <v>696</v>
      </c>
      <c r="P241" s="36">
        <v>17400</v>
      </c>
      <c r="Q241" s="35" t="s">
        <v>109</v>
      </c>
      <c r="R241" s="35" t="s">
        <v>110</v>
      </c>
    </row>
    <row r="242" spans="1:18" ht="15" customHeight="1">
      <c r="A242" s="35" t="s">
        <v>92</v>
      </c>
      <c r="B242" s="35" t="s">
        <v>93</v>
      </c>
      <c r="C242" s="34">
        <v>2019</v>
      </c>
      <c r="D242" s="35" t="s">
        <v>1070</v>
      </c>
      <c r="E242" s="38" t="s">
        <v>1071</v>
      </c>
      <c r="F242" s="35" t="s">
        <v>77</v>
      </c>
      <c r="G242" s="35" t="s">
        <v>783</v>
      </c>
      <c r="H242" s="35" t="s">
        <v>95</v>
      </c>
      <c r="I242" s="35" t="s">
        <v>784</v>
      </c>
      <c r="J242" s="35" t="s">
        <v>95</v>
      </c>
      <c r="K242" s="35" t="s">
        <v>95</v>
      </c>
      <c r="L242" s="35" t="s">
        <v>46</v>
      </c>
      <c r="M242" s="36">
        <v>2400</v>
      </c>
      <c r="N242" s="37" t="s">
        <v>978</v>
      </c>
      <c r="O242" s="37" t="s">
        <v>522</v>
      </c>
      <c r="P242" s="36">
        <v>2400</v>
      </c>
      <c r="Q242" s="35" t="s">
        <v>95</v>
      </c>
      <c r="R242" s="35" t="s">
        <v>95</v>
      </c>
    </row>
    <row r="243" spans="1:18" ht="15" customHeight="1">
      <c r="A243" s="35" t="s">
        <v>92</v>
      </c>
      <c r="B243" s="35" t="s">
        <v>93</v>
      </c>
      <c r="C243" s="34">
        <v>2019</v>
      </c>
      <c r="D243" s="35" t="s">
        <v>1072</v>
      </c>
      <c r="E243" s="38" t="s">
        <v>1073</v>
      </c>
      <c r="F243" s="35" t="s">
        <v>77</v>
      </c>
      <c r="G243" s="35" t="s">
        <v>1074</v>
      </c>
      <c r="H243" s="35" t="s">
        <v>95</v>
      </c>
      <c r="I243" s="35" t="s">
        <v>1075</v>
      </c>
      <c r="J243" s="35" t="s">
        <v>95</v>
      </c>
      <c r="K243" s="35" t="s">
        <v>95</v>
      </c>
      <c r="L243" s="35" t="s">
        <v>46</v>
      </c>
      <c r="M243" s="36">
        <v>800</v>
      </c>
      <c r="N243" s="37" t="s">
        <v>978</v>
      </c>
      <c r="O243" s="37" t="s">
        <v>650</v>
      </c>
      <c r="P243" s="36">
        <v>800</v>
      </c>
      <c r="Q243" s="35" t="s">
        <v>95</v>
      </c>
      <c r="R243" s="35" t="s">
        <v>95</v>
      </c>
    </row>
    <row r="244" spans="1:18" ht="15" customHeight="1">
      <c r="A244" s="35" t="s">
        <v>92</v>
      </c>
      <c r="B244" s="35" t="s">
        <v>93</v>
      </c>
      <c r="C244" s="34">
        <v>2019</v>
      </c>
      <c r="D244" s="35" t="s">
        <v>1076</v>
      </c>
      <c r="E244" s="38" t="s">
        <v>1077</v>
      </c>
      <c r="F244" s="35" t="s">
        <v>77</v>
      </c>
      <c r="G244" s="35" t="s">
        <v>1078</v>
      </c>
      <c r="H244" s="35" t="s">
        <v>95</v>
      </c>
      <c r="I244" s="35" t="s">
        <v>1079</v>
      </c>
      <c r="J244" s="35" t="s">
        <v>95</v>
      </c>
      <c r="K244" s="35" t="s">
        <v>95</v>
      </c>
      <c r="L244" s="35" t="s">
        <v>46</v>
      </c>
      <c r="M244" s="36">
        <v>2450</v>
      </c>
      <c r="N244" s="37" t="s">
        <v>978</v>
      </c>
      <c r="O244" s="37" t="s">
        <v>1016</v>
      </c>
      <c r="P244" s="36">
        <v>2450</v>
      </c>
      <c r="Q244" s="35" t="s">
        <v>95</v>
      </c>
      <c r="R244" s="35" t="s">
        <v>95</v>
      </c>
    </row>
    <row r="245" spans="1:18" ht="15" customHeight="1">
      <c r="A245" s="35" t="s">
        <v>92</v>
      </c>
      <c r="B245" s="35" t="s">
        <v>93</v>
      </c>
      <c r="C245" s="34">
        <v>2019</v>
      </c>
      <c r="D245" s="35" t="s">
        <v>1080</v>
      </c>
      <c r="E245" s="38" t="s">
        <v>1081</v>
      </c>
      <c r="F245" s="35" t="s">
        <v>77</v>
      </c>
      <c r="G245" s="35" t="s">
        <v>1084</v>
      </c>
      <c r="H245" s="35" t="s">
        <v>95</v>
      </c>
      <c r="I245" s="35" t="s">
        <v>1085</v>
      </c>
      <c r="J245" s="35" t="s">
        <v>95</v>
      </c>
      <c r="K245" s="35" t="s">
        <v>95</v>
      </c>
      <c r="L245" s="35" t="s">
        <v>46</v>
      </c>
      <c r="M245" s="36">
        <v>150</v>
      </c>
      <c r="N245" s="37" t="s">
        <v>1082</v>
      </c>
      <c r="O245" s="37" t="s">
        <v>1083</v>
      </c>
      <c r="P245" s="36">
        <v>100</v>
      </c>
      <c r="Q245" s="35" t="s">
        <v>95</v>
      </c>
      <c r="R245" s="35" t="s">
        <v>95</v>
      </c>
    </row>
    <row r="246" spans="1:18" ht="15" customHeight="1">
      <c r="A246" s="35" t="s">
        <v>92</v>
      </c>
      <c r="B246" s="35" t="s">
        <v>93</v>
      </c>
      <c r="C246" s="34">
        <v>2019</v>
      </c>
      <c r="D246" s="35" t="s">
        <v>1086</v>
      </c>
      <c r="E246" s="38" t="s">
        <v>1087</v>
      </c>
      <c r="F246" s="35" t="s">
        <v>77</v>
      </c>
      <c r="G246" s="35" t="s">
        <v>483</v>
      </c>
      <c r="H246" s="35" t="s">
        <v>95</v>
      </c>
      <c r="I246" s="35" t="s">
        <v>1089</v>
      </c>
      <c r="J246" s="35" t="s">
        <v>95</v>
      </c>
      <c r="K246" s="35" t="s">
        <v>95</v>
      </c>
      <c r="L246" s="35" t="s">
        <v>46</v>
      </c>
      <c r="M246" s="36">
        <v>1500</v>
      </c>
      <c r="N246" s="37" t="s">
        <v>1088</v>
      </c>
      <c r="O246" s="37" t="s">
        <v>246</v>
      </c>
      <c r="P246" s="36">
        <v>223.64</v>
      </c>
      <c r="Q246" s="35" t="s">
        <v>95</v>
      </c>
      <c r="R246" s="35" t="s">
        <v>95</v>
      </c>
    </row>
    <row r="247" spans="1:18" ht="15" customHeight="1">
      <c r="A247" s="35" t="s">
        <v>92</v>
      </c>
      <c r="B247" s="35" t="s">
        <v>93</v>
      </c>
      <c r="C247" s="34">
        <v>2019</v>
      </c>
      <c r="D247" s="35" t="s">
        <v>1090</v>
      </c>
      <c r="E247" s="38" t="s">
        <v>1091</v>
      </c>
      <c r="F247" s="35" t="s">
        <v>77</v>
      </c>
      <c r="G247" s="35" t="s">
        <v>483</v>
      </c>
      <c r="H247" s="35" t="s">
        <v>95</v>
      </c>
      <c r="I247" s="35" t="s">
        <v>1089</v>
      </c>
      <c r="J247" s="35" t="s">
        <v>95</v>
      </c>
      <c r="K247" s="35" t="s">
        <v>95</v>
      </c>
      <c r="L247" s="35" t="s">
        <v>46</v>
      </c>
      <c r="M247" s="36">
        <v>400</v>
      </c>
      <c r="N247" s="37" t="s">
        <v>1092</v>
      </c>
      <c r="O247" s="37" t="s">
        <v>246</v>
      </c>
      <c r="P247" s="36">
        <v>0</v>
      </c>
      <c r="Q247" s="35" t="s">
        <v>109</v>
      </c>
      <c r="R247" s="35" t="s">
        <v>110</v>
      </c>
    </row>
    <row r="248" spans="1:18" ht="15" customHeight="1">
      <c r="A248" s="35" t="s">
        <v>92</v>
      </c>
      <c r="B248" s="35" t="s">
        <v>93</v>
      </c>
      <c r="C248" s="34">
        <v>2019</v>
      </c>
      <c r="D248" s="35" t="s">
        <v>1093</v>
      </c>
      <c r="E248" s="38" t="s">
        <v>1094</v>
      </c>
      <c r="F248" s="35" t="s">
        <v>77</v>
      </c>
      <c r="G248" s="35" t="s">
        <v>570</v>
      </c>
      <c r="H248" s="35" t="s">
        <v>95</v>
      </c>
      <c r="I248" s="35" t="s">
        <v>1095</v>
      </c>
      <c r="J248" s="35" t="s">
        <v>95</v>
      </c>
      <c r="K248" s="35" t="s">
        <v>95</v>
      </c>
      <c r="L248" s="35" t="s">
        <v>46</v>
      </c>
      <c r="M248" s="36">
        <v>200</v>
      </c>
      <c r="N248" s="37" t="s">
        <v>978</v>
      </c>
      <c r="O248" s="37" t="s">
        <v>246</v>
      </c>
      <c r="P248" s="36">
        <v>0</v>
      </c>
      <c r="Q248" s="35" t="s">
        <v>95</v>
      </c>
      <c r="R248" s="35" t="s">
        <v>95</v>
      </c>
    </row>
    <row r="249" spans="1:18" ht="15" customHeight="1">
      <c r="A249" s="35" t="s">
        <v>92</v>
      </c>
      <c r="B249" s="35" t="s">
        <v>93</v>
      </c>
      <c r="C249" s="34">
        <v>2019</v>
      </c>
      <c r="D249" s="35" t="s">
        <v>1096</v>
      </c>
      <c r="E249" s="38" t="s">
        <v>1097</v>
      </c>
      <c r="F249" s="35" t="s">
        <v>74</v>
      </c>
      <c r="G249" s="35" t="s">
        <v>1101</v>
      </c>
      <c r="H249" s="35" t="s">
        <v>95</v>
      </c>
      <c r="I249" s="35" t="s">
        <v>1102</v>
      </c>
      <c r="J249" s="35" t="s">
        <v>95</v>
      </c>
      <c r="K249" s="35" t="s">
        <v>95</v>
      </c>
      <c r="L249" s="35" t="s">
        <v>46</v>
      </c>
      <c r="M249" s="36">
        <v>69743.42</v>
      </c>
      <c r="N249" s="37" t="s">
        <v>1098</v>
      </c>
      <c r="O249" s="37" t="s">
        <v>429</v>
      </c>
      <c r="P249" s="36">
        <v>69743.42</v>
      </c>
      <c r="Q249" s="35" t="s">
        <v>1099</v>
      </c>
      <c r="R249" s="35" t="s">
        <v>1100</v>
      </c>
    </row>
    <row r="250" spans="1:18" ht="15" customHeight="1">
      <c r="A250" s="35" t="s">
        <v>92</v>
      </c>
      <c r="B250" s="35" t="s">
        <v>93</v>
      </c>
      <c r="C250" s="34">
        <v>2019</v>
      </c>
      <c r="D250" s="35" t="s">
        <v>1103</v>
      </c>
      <c r="E250" s="38" t="s">
        <v>1104</v>
      </c>
      <c r="F250" s="35" t="s">
        <v>74</v>
      </c>
      <c r="G250" s="35" t="s">
        <v>1101</v>
      </c>
      <c r="H250" s="35" t="s">
        <v>95</v>
      </c>
      <c r="I250" s="35" t="s">
        <v>1102</v>
      </c>
      <c r="J250" s="35" t="s">
        <v>95</v>
      </c>
      <c r="K250" s="35" t="s">
        <v>95</v>
      </c>
      <c r="L250" s="35" t="s">
        <v>46</v>
      </c>
      <c r="M250" s="36">
        <v>135156.5</v>
      </c>
      <c r="N250" s="37" t="s">
        <v>1105</v>
      </c>
      <c r="O250" s="37" t="s">
        <v>578</v>
      </c>
      <c r="P250" s="36">
        <v>107219.58</v>
      </c>
      <c r="Q250" s="35" t="s">
        <v>1099</v>
      </c>
      <c r="R250" s="35" t="s">
        <v>1100</v>
      </c>
    </row>
    <row r="251" spans="1:18" ht="15" customHeight="1">
      <c r="A251" s="35" t="s">
        <v>92</v>
      </c>
      <c r="B251" s="35" t="s">
        <v>93</v>
      </c>
      <c r="C251" s="34">
        <v>2019</v>
      </c>
      <c r="D251" s="35" t="s">
        <v>1103</v>
      </c>
      <c r="E251" s="38" t="s">
        <v>1104</v>
      </c>
      <c r="F251" s="35" t="s">
        <v>74</v>
      </c>
      <c r="G251" s="35" t="s">
        <v>1106</v>
      </c>
      <c r="H251" s="35" t="s">
        <v>95</v>
      </c>
      <c r="I251" s="35" t="s">
        <v>1107</v>
      </c>
      <c r="J251" s="35" t="s">
        <v>95</v>
      </c>
      <c r="K251" s="35" t="s">
        <v>95</v>
      </c>
      <c r="L251" s="35" t="s">
        <v>259</v>
      </c>
      <c r="M251" s="36">
        <v>135156.5</v>
      </c>
      <c r="N251" s="37" t="s">
        <v>1105</v>
      </c>
      <c r="O251" s="37" t="s">
        <v>578</v>
      </c>
      <c r="P251" s="36">
        <v>107219.58</v>
      </c>
      <c r="Q251" s="35" t="s">
        <v>1099</v>
      </c>
      <c r="R251" s="35" t="s">
        <v>1100</v>
      </c>
    </row>
    <row r="252" spans="1:18" ht="15" customHeight="1">
      <c r="A252" s="35" t="s">
        <v>92</v>
      </c>
      <c r="B252" s="35" t="s">
        <v>93</v>
      </c>
      <c r="C252" s="34">
        <v>2019</v>
      </c>
      <c r="D252" s="35" t="s">
        <v>1103</v>
      </c>
      <c r="E252" s="38" t="s">
        <v>1104</v>
      </c>
      <c r="F252" s="35" t="s">
        <v>74</v>
      </c>
      <c r="G252" s="35" t="s">
        <v>1108</v>
      </c>
      <c r="H252" s="35" t="s">
        <v>95</v>
      </c>
      <c r="I252" s="35" t="s">
        <v>1109</v>
      </c>
      <c r="J252" s="35" t="s">
        <v>95</v>
      </c>
      <c r="K252" s="35" t="s">
        <v>95</v>
      </c>
      <c r="L252" s="35" t="s">
        <v>259</v>
      </c>
      <c r="M252" s="36">
        <v>135156.5</v>
      </c>
      <c r="N252" s="37" t="s">
        <v>1105</v>
      </c>
      <c r="O252" s="37" t="s">
        <v>578</v>
      </c>
      <c r="P252" s="36">
        <v>107219.58</v>
      </c>
      <c r="Q252" s="35" t="s">
        <v>1099</v>
      </c>
      <c r="R252" s="35" t="s">
        <v>1100</v>
      </c>
    </row>
    <row r="253" spans="1:18" ht="15" customHeight="1">
      <c r="A253" s="35" t="s">
        <v>92</v>
      </c>
      <c r="B253" s="35" t="s">
        <v>93</v>
      </c>
      <c r="C253" s="34">
        <v>2019</v>
      </c>
      <c r="D253" s="35" t="s">
        <v>1103</v>
      </c>
      <c r="E253" s="38" t="s">
        <v>1104</v>
      </c>
      <c r="F253" s="35" t="s">
        <v>74</v>
      </c>
      <c r="G253" s="35" t="s">
        <v>1110</v>
      </c>
      <c r="H253" s="35" t="s">
        <v>95</v>
      </c>
      <c r="I253" s="35" t="s">
        <v>1111</v>
      </c>
      <c r="J253" s="35" t="s">
        <v>95</v>
      </c>
      <c r="K253" s="35" t="s">
        <v>95</v>
      </c>
      <c r="L253" s="35" t="s">
        <v>259</v>
      </c>
      <c r="M253" s="36">
        <v>135156.5</v>
      </c>
      <c r="N253" s="37" t="s">
        <v>1105</v>
      </c>
      <c r="O253" s="37" t="s">
        <v>578</v>
      </c>
      <c r="P253" s="36">
        <v>107219.58</v>
      </c>
      <c r="Q253" s="35" t="s">
        <v>1099</v>
      </c>
      <c r="R253" s="35" t="s">
        <v>1100</v>
      </c>
    </row>
    <row r="254" spans="1:18" ht="15" customHeight="1">
      <c r="A254" s="35" t="s">
        <v>92</v>
      </c>
      <c r="B254" s="35" t="s">
        <v>93</v>
      </c>
      <c r="C254" s="34">
        <v>2019</v>
      </c>
      <c r="D254" s="35" t="s">
        <v>1103</v>
      </c>
      <c r="E254" s="38" t="s">
        <v>1104</v>
      </c>
      <c r="F254" s="35" t="s">
        <v>74</v>
      </c>
      <c r="G254" s="35" t="s">
        <v>1112</v>
      </c>
      <c r="H254" s="35" t="s">
        <v>95</v>
      </c>
      <c r="I254" s="35" t="s">
        <v>1113</v>
      </c>
      <c r="J254" s="35" t="s">
        <v>95</v>
      </c>
      <c r="K254" s="35" t="s">
        <v>95</v>
      </c>
      <c r="L254" s="35" t="s">
        <v>259</v>
      </c>
      <c r="M254" s="36">
        <v>135156.5</v>
      </c>
      <c r="N254" s="37" t="s">
        <v>1105</v>
      </c>
      <c r="O254" s="37" t="s">
        <v>578</v>
      </c>
      <c r="P254" s="36">
        <v>107219.58</v>
      </c>
      <c r="Q254" s="35" t="s">
        <v>1099</v>
      </c>
      <c r="R254" s="35" t="s">
        <v>1100</v>
      </c>
    </row>
    <row r="255" spans="1:18" ht="15" customHeight="1">
      <c r="A255" s="35" t="s">
        <v>92</v>
      </c>
      <c r="B255" s="35" t="s">
        <v>93</v>
      </c>
      <c r="C255" s="34">
        <v>2019</v>
      </c>
      <c r="D255" s="35" t="s">
        <v>1103</v>
      </c>
      <c r="E255" s="38" t="s">
        <v>1104</v>
      </c>
      <c r="F255" s="35" t="s">
        <v>74</v>
      </c>
      <c r="G255" s="35" t="s">
        <v>1114</v>
      </c>
      <c r="H255" s="35" t="s">
        <v>95</v>
      </c>
      <c r="I255" s="35" t="s">
        <v>1115</v>
      </c>
      <c r="J255" s="35" t="s">
        <v>95</v>
      </c>
      <c r="K255" s="35" t="s">
        <v>95</v>
      </c>
      <c r="L255" s="35" t="s">
        <v>259</v>
      </c>
      <c r="M255" s="36">
        <v>135156.5</v>
      </c>
      <c r="N255" s="37" t="s">
        <v>1105</v>
      </c>
      <c r="O255" s="37" t="s">
        <v>578</v>
      </c>
      <c r="P255" s="36">
        <v>107219.58</v>
      </c>
      <c r="Q255" s="35" t="s">
        <v>1099</v>
      </c>
      <c r="R255" s="35" t="s">
        <v>1100</v>
      </c>
    </row>
    <row r="256" spans="1:18" ht="15" customHeight="1">
      <c r="A256" s="35" t="s">
        <v>92</v>
      </c>
      <c r="B256" s="35" t="s">
        <v>93</v>
      </c>
      <c r="C256" s="34">
        <v>2019</v>
      </c>
      <c r="D256" s="35" t="s">
        <v>1103</v>
      </c>
      <c r="E256" s="38" t="s">
        <v>1104</v>
      </c>
      <c r="F256" s="35" t="s">
        <v>74</v>
      </c>
      <c r="G256" s="35" t="s">
        <v>1116</v>
      </c>
      <c r="H256" s="35" t="s">
        <v>95</v>
      </c>
      <c r="I256" s="35" t="s">
        <v>1117</v>
      </c>
      <c r="J256" s="35" t="s">
        <v>95</v>
      </c>
      <c r="K256" s="35" t="s">
        <v>95</v>
      </c>
      <c r="L256" s="35" t="s">
        <v>259</v>
      </c>
      <c r="M256" s="36">
        <v>135156.5</v>
      </c>
      <c r="N256" s="37" t="s">
        <v>1105</v>
      </c>
      <c r="O256" s="37" t="s">
        <v>578</v>
      </c>
      <c r="P256" s="36">
        <v>107219.58</v>
      </c>
      <c r="Q256" s="35" t="s">
        <v>1099</v>
      </c>
      <c r="R256" s="35" t="s">
        <v>1100</v>
      </c>
    </row>
    <row r="257" spans="1:18" ht="15" customHeight="1">
      <c r="A257" s="35" t="s">
        <v>92</v>
      </c>
      <c r="B257" s="35" t="s">
        <v>93</v>
      </c>
      <c r="C257" s="34">
        <v>2019</v>
      </c>
      <c r="D257" s="35" t="s">
        <v>1103</v>
      </c>
      <c r="E257" s="38" t="s">
        <v>1104</v>
      </c>
      <c r="F257" s="35" t="s">
        <v>74</v>
      </c>
      <c r="G257" s="35" t="s">
        <v>1118</v>
      </c>
      <c r="H257" s="35" t="s">
        <v>95</v>
      </c>
      <c r="I257" s="35" t="s">
        <v>1119</v>
      </c>
      <c r="J257" s="35" t="s">
        <v>95</v>
      </c>
      <c r="K257" s="35" t="s">
        <v>95</v>
      </c>
      <c r="L257" s="35" t="s">
        <v>259</v>
      </c>
      <c r="M257" s="36">
        <v>135156.5</v>
      </c>
      <c r="N257" s="37" t="s">
        <v>1105</v>
      </c>
      <c r="O257" s="37" t="s">
        <v>578</v>
      </c>
      <c r="P257" s="36">
        <v>107219.58</v>
      </c>
      <c r="Q257" s="35" t="s">
        <v>1099</v>
      </c>
      <c r="R257" s="35" t="s">
        <v>1100</v>
      </c>
    </row>
    <row r="258" spans="1:18" ht="15" customHeight="1">
      <c r="A258" s="35" t="s">
        <v>92</v>
      </c>
      <c r="B258" s="35" t="s">
        <v>93</v>
      </c>
      <c r="C258" s="34">
        <v>2019</v>
      </c>
      <c r="D258" s="35" t="s">
        <v>1103</v>
      </c>
      <c r="E258" s="38" t="s">
        <v>1104</v>
      </c>
      <c r="F258" s="35" t="s">
        <v>74</v>
      </c>
      <c r="G258" s="35" t="s">
        <v>1120</v>
      </c>
      <c r="H258" s="35" t="s">
        <v>95</v>
      </c>
      <c r="I258" s="35" t="s">
        <v>1121</v>
      </c>
      <c r="J258" s="35" t="s">
        <v>95</v>
      </c>
      <c r="K258" s="35" t="s">
        <v>95</v>
      </c>
      <c r="L258" s="35" t="s">
        <v>259</v>
      </c>
      <c r="M258" s="36">
        <v>135156.5</v>
      </c>
      <c r="N258" s="37" t="s">
        <v>1105</v>
      </c>
      <c r="O258" s="37" t="s">
        <v>578</v>
      </c>
      <c r="P258" s="36">
        <v>107219.58</v>
      </c>
      <c r="Q258" s="35" t="s">
        <v>1099</v>
      </c>
      <c r="R258" s="35" t="s">
        <v>1100</v>
      </c>
    </row>
    <row r="259" spans="1:18" ht="15" customHeight="1">
      <c r="A259" s="35" t="s">
        <v>92</v>
      </c>
      <c r="B259" s="35" t="s">
        <v>93</v>
      </c>
      <c r="C259" s="34">
        <v>2019</v>
      </c>
      <c r="D259" s="35" t="s">
        <v>1103</v>
      </c>
      <c r="E259" s="38" t="s">
        <v>1104</v>
      </c>
      <c r="F259" s="35" t="s">
        <v>74</v>
      </c>
      <c r="G259" s="35" t="s">
        <v>1122</v>
      </c>
      <c r="H259" s="35" t="s">
        <v>95</v>
      </c>
      <c r="I259" s="35" t="s">
        <v>1123</v>
      </c>
      <c r="J259" s="35" t="s">
        <v>95</v>
      </c>
      <c r="K259" s="35" t="s">
        <v>95</v>
      </c>
      <c r="L259" s="35" t="s">
        <v>259</v>
      </c>
      <c r="M259" s="36">
        <v>135156.5</v>
      </c>
      <c r="N259" s="37" t="s">
        <v>1105</v>
      </c>
      <c r="O259" s="37" t="s">
        <v>578</v>
      </c>
      <c r="P259" s="36">
        <v>107219.58</v>
      </c>
      <c r="Q259" s="35" t="s">
        <v>1099</v>
      </c>
      <c r="R259" s="35" t="s">
        <v>1100</v>
      </c>
    </row>
    <row r="260" spans="1:18" ht="15" customHeight="1">
      <c r="A260" s="7"/>
      <c r="B260" s="2"/>
      <c r="C260" s="7"/>
      <c r="D260" s="7"/>
      <c r="E260" s="25"/>
      <c r="F260" s="2"/>
      <c r="G260" s="2"/>
      <c r="H260" s="2"/>
      <c r="I260" s="7"/>
      <c r="J260" s="7"/>
      <c r="K260" s="2"/>
      <c r="L260" s="2"/>
      <c r="M260" s="23"/>
      <c r="N260" s="14"/>
      <c r="O260" s="14"/>
      <c r="P260" s="23"/>
      <c r="Q260" s="23"/>
      <c r="R260" s="23"/>
    </row>
    <row r="261" ht="15" customHeight="1">
      <c r="E261" s="26"/>
    </row>
    <row r="262" spans="2:5" ht="45" customHeight="1">
      <c r="B262" s="16" t="s">
        <v>54</v>
      </c>
      <c r="E262" s="26"/>
    </row>
    <row r="263" spans="1:18" ht="15" customHeight="1">
      <c r="A263" s="17"/>
      <c r="B263" s="18"/>
      <c r="C263" s="17"/>
      <c r="D263" s="17"/>
      <c r="E263" s="27"/>
      <c r="M263" s="21"/>
      <c r="N263" s="19"/>
      <c r="O263" s="19"/>
      <c r="P263" s="21"/>
      <c r="Q263" s="21"/>
      <c r="R263" s="21"/>
    </row>
    <row r="264" spans="2:5" ht="75" customHeight="1">
      <c r="B264" s="16" t="s">
        <v>58</v>
      </c>
      <c r="E264" s="26"/>
    </row>
    <row r="265" spans="2:5" ht="15" customHeight="1">
      <c r="B265" s="10"/>
      <c r="E265" s="26"/>
    </row>
    <row r="266" ht="15" customHeight="1">
      <c r="E266" s="26"/>
    </row>
    <row r="267" ht="15" customHeight="1">
      <c r="E267" s="26"/>
    </row>
    <row r="268" ht="15" customHeight="1">
      <c r="E268" s="26"/>
    </row>
    <row r="269" ht="15" customHeight="1">
      <c r="E269" s="26"/>
    </row>
    <row r="270" ht="15" customHeight="1">
      <c r="E270" s="26"/>
    </row>
    <row r="271" ht="15" customHeight="1">
      <c r="E271" s="26"/>
    </row>
    <row r="272" ht="15" customHeight="1">
      <c r="E272" s="26"/>
    </row>
    <row r="273" ht="15" customHeight="1">
      <c r="E273" s="26"/>
    </row>
    <row r="274" ht="15" customHeight="1">
      <c r="E274" s="26"/>
    </row>
    <row r="275" ht="15" customHeight="1">
      <c r="E275" s="26"/>
    </row>
    <row r="276" ht="15" customHeight="1">
      <c r="E276" s="26"/>
    </row>
    <row r="277" ht="15" customHeight="1">
      <c r="E277" s="26"/>
    </row>
    <row r="278" ht="15" customHeight="1">
      <c r="E278" s="26"/>
    </row>
    <row r="279" ht="15" customHeight="1">
      <c r="E279" s="26"/>
    </row>
    <row r="280" ht="15" customHeight="1">
      <c r="E280" s="26"/>
    </row>
    <row r="281" ht="15" customHeight="1">
      <c r="E281" s="26"/>
    </row>
    <row r="282" ht="15" customHeight="1">
      <c r="E282" s="26"/>
    </row>
    <row r="283" ht="15" customHeight="1">
      <c r="E283" s="26"/>
    </row>
    <row r="284" ht="15" customHeight="1">
      <c r="E284" s="26"/>
    </row>
    <row r="285" ht="15" customHeight="1">
      <c r="E285" s="26"/>
    </row>
    <row r="286" ht="15" customHeight="1">
      <c r="E286" s="26"/>
    </row>
    <row r="287" ht="15" customHeight="1">
      <c r="E287" s="26"/>
    </row>
    <row r="288" ht="15" customHeight="1">
      <c r="E288" s="26"/>
    </row>
    <row r="289" ht="15" customHeight="1">
      <c r="E289" s="26"/>
    </row>
    <row r="290" ht="15" customHeight="1">
      <c r="E290" s="26"/>
    </row>
    <row r="291" ht="15" customHeight="1">
      <c r="E291" s="26"/>
    </row>
    <row r="292" ht="15" customHeight="1">
      <c r="E292" s="26"/>
    </row>
    <row r="293" ht="15" customHeight="1">
      <c r="E293" s="26"/>
    </row>
    <row r="294" ht="15" customHeight="1">
      <c r="E294" s="26"/>
    </row>
    <row r="295" ht="15" customHeight="1">
      <c r="E295" s="26"/>
    </row>
    <row r="296" ht="15" customHeight="1">
      <c r="E296" s="26"/>
    </row>
    <row r="297" ht="15" customHeight="1">
      <c r="E297" s="26"/>
    </row>
    <row r="298" ht="15" customHeight="1">
      <c r="E298" s="26"/>
    </row>
    <row r="299" ht="15" customHeight="1">
      <c r="E299" s="26"/>
    </row>
    <row r="300" ht="15" customHeight="1">
      <c r="E300" s="26"/>
    </row>
    <row r="301" ht="15" customHeight="1">
      <c r="E301" s="26"/>
    </row>
    <row r="302" ht="15" customHeight="1">
      <c r="E302" s="26"/>
    </row>
    <row r="303" ht="15" customHeight="1">
      <c r="E303" s="26"/>
    </row>
    <row r="304" ht="15" customHeight="1">
      <c r="E304" s="26"/>
    </row>
    <row r="305" ht="15" customHeight="1">
      <c r="E305" s="26"/>
    </row>
    <row r="306" ht="15" customHeight="1">
      <c r="E306" s="26"/>
    </row>
    <row r="307" ht="15" customHeight="1">
      <c r="E307" s="26"/>
    </row>
    <row r="308" ht="15" customHeight="1">
      <c r="E308" s="26"/>
    </row>
  </sheetData>
  <sheetProtection/>
  <dataValidations count="778">
    <dataValidation type="list" allowBlank="1" showInputMessage="1" showErrorMessage="1" sqref="L2:L13">
      <formula1>"SI,NO"</formula1>
    </dataValidation>
    <dataValidation type="list" showInputMessage="1" showErrorMessage="1" sqref="K2:K13">
      <formula1>Ruolo!$A$1:$A$5</formula1>
    </dataValidation>
    <dataValidation type="list" showInputMessage="1" showErrorMessage="1" error="Scelta contraente non valido" sqref="F9:F13">
      <formula1>'Scelta Contraente'!$A$1:$A$28</formula1>
    </dataValidation>
    <dataValidation type="list" showInputMessage="1" showErrorMessage="1" error="Scelta contraente non valido" sqref="F2:F8">
      <formula1>'Scelta Contraente'!$A$1:$A$28</formula1>
    </dataValidation>
    <dataValidation type="list" allowBlank="1" showInputMessage="1" showErrorMessage="1" errorTitle="Errore" error="Valore di Scelta contraente non valido" sqref="F3">
      <formula1>'Scelta Contraente'!$A$1:$A$28</formula1>
    </dataValidation>
    <dataValidation type="list" allowBlank="1" showInputMessage="1" showErrorMessage="1" errorTitle="Errore" error="Valore di Ruolo non valido" sqref="K3">
      <formula1>Ruolo!$A$1:$A$5</formula1>
    </dataValidation>
    <dataValidation type="list" allowBlank="1" showInputMessage="1" showErrorMessage="1" errorTitle="Errore" error="Valore di Aggiudicataria non valido" sqref="L3">
      <formula1>"SI,NO"</formula1>
    </dataValidation>
    <dataValidation type="list" allowBlank="1" showInputMessage="1" showErrorMessage="1" errorTitle="Errore" error="Valore di Scelta contraente non valido" sqref="F4">
      <formula1>'Scelta Contraente'!$A$1:$A$28</formula1>
    </dataValidation>
    <dataValidation type="list" allowBlank="1" showInputMessage="1" showErrorMessage="1" errorTitle="Errore" error="Valore di Ruolo non valido" sqref="K4">
      <formula1>Ruolo!$A$1:$A$5</formula1>
    </dataValidation>
    <dataValidation type="list" allowBlank="1" showInputMessage="1" showErrorMessage="1" errorTitle="Errore" error="Valore di Aggiudicataria non valido" sqref="L4">
      <formula1>"SI,NO"</formula1>
    </dataValidation>
    <dataValidation type="list" allowBlank="1" showInputMessage="1" showErrorMessage="1" errorTitle="Errore" error="Valore di Scelta contraente non valido" sqref="F5">
      <formula1>'Scelta Contraente'!$A$1:$A$28</formula1>
    </dataValidation>
    <dataValidation type="list" allowBlank="1" showInputMessage="1" showErrorMessage="1" errorTitle="Errore" error="Valore di Ruolo non valido" sqref="K5">
      <formula1>Ruolo!$A$1:$A$5</formula1>
    </dataValidation>
    <dataValidation type="list" allowBlank="1" showInputMessage="1" showErrorMessage="1" errorTitle="Errore" error="Valore di Aggiudicataria non valido" sqref="L5">
      <formula1>"SI,NO"</formula1>
    </dataValidation>
    <dataValidation type="list" allowBlank="1" showInputMessage="1" showErrorMessage="1" errorTitle="Errore" error="Valore di Scelta contraente non valido" sqref="F6">
      <formula1>'Scelta Contraente'!$A$1:$A$28</formula1>
    </dataValidation>
    <dataValidation type="list" allowBlank="1" showInputMessage="1" showErrorMessage="1" errorTitle="Errore" error="Valore di Ruolo non valido" sqref="K6">
      <formula1>Ruolo!$A$1:$A$5</formula1>
    </dataValidation>
    <dataValidation type="list" allowBlank="1" showInputMessage="1" showErrorMessage="1" errorTitle="Errore" error="Valore di Aggiudicataria non valido" sqref="L6">
      <formula1>"SI,NO"</formula1>
    </dataValidation>
    <dataValidation type="list" allowBlank="1" showInputMessage="1" showErrorMessage="1" errorTitle="Errore" error="Valore di Scelta contraente non valido" sqref="F7">
      <formula1>'Scelta Contraente'!$A$1:$A$28</formula1>
    </dataValidation>
    <dataValidation type="list" allowBlank="1" showInputMessage="1" showErrorMessage="1" errorTitle="Errore" error="Valore di Ruolo non valido" sqref="K7">
      <formula1>Ruolo!$A$1:$A$5</formula1>
    </dataValidation>
    <dataValidation type="list" allowBlank="1" showInputMessage="1" showErrorMessage="1" errorTitle="Errore" error="Valore di Aggiudicataria non valido" sqref="L7">
      <formula1>"SI,NO"</formula1>
    </dataValidation>
    <dataValidation type="list" allowBlank="1" showInputMessage="1" showErrorMessage="1" errorTitle="Errore" error="Valore di Scelta contraente non valido" sqref="F8">
      <formula1>'Scelta Contraente'!$A$1:$A$28</formula1>
    </dataValidation>
    <dataValidation type="list" allowBlank="1" showInputMessage="1" showErrorMessage="1" errorTitle="Errore" error="Valore di Ruolo non valido" sqref="K8">
      <formula1>Ruolo!$A$1:$A$5</formula1>
    </dataValidation>
    <dataValidation type="list" allowBlank="1" showInputMessage="1" showErrorMessage="1" errorTitle="Errore" error="Valore di Aggiudicataria non valido" sqref="L8">
      <formula1>"SI,NO"</formula1>
    </dataValidation>
    <dataValidation type="list" allowBlank="1" showInputMessage="1" showErrorMessage="1" errorTitle="Errore" error="Valore di Scelta contraente non valido" sqref="F9">
      <formula1>'Scelta Contraente'!$A$1:$A$28</formula1>
    </dataValidation>
    <dataValidation type="list" allowBlank="1" showInputMessage="1" showErrorMessage="1" errorTitle="Errore" error="Valore di Ruolo non valido" sqref="K9">
      <formula1>Ruolo!$A$1:$A$5</formula1>
    </dataValidation>
    <dataValidation type="list" allowBlank="1" showInputMessage="1" showErrorMessage="1" errorTitle="Errore" error="Valore di Aggiudicataria non valido" sqref="L9">
      <formula1>"SI,NO"</formula1>
    </dataValidation>
    <dataValidation type="list" allowBlank="1" showInputMessage="1" showErrorMessage="1" errorTitle="Errore" error="Valore di Scelta contraente non valido" sqref="F10">
      <formula1>'Scelta Contraente'!$A$1:$A$28</formula1>
    </dataValidation>
    <dataValidation type="list" allowBlank="1" showInputMessage="1" showErrorMessage="1" errorTitle="Errore" error="Valore di Ruolo non valido" sqref="K10">
      <formula1>Ruolo!$A$1:$A$5</formula1>
    </dataValidation>
    <dataValidation type="list" allowBlank="1" showInputMessage="1" showErrorMessage="1" errorTitle="Errore" error="Valore di Aggiudicataria non valido" sqref="L10">
      <formula1>"SI,NO"</formula1>
    </dataValidation>
    <dataValidation type="list" allowBlank="1" showInputMessage="1" showErrorMessage="1" errorTitle="Errore" error="Valore di Scelta contraente non valido" sqref="F11">
      <formula1>'Scelta Contraente'!$A$1:$A$28</formula1>
    </dataValidation>
    <dataValidation type="list" allowBlank="1" showInputMessage="1" showErrorMessage="1" errorTitle="Errore" error="Valore di Ruolo non valido" sqref="K11">
      <formula1>Ruolo!$A$1:$A$5</formula1>
    </dataValidation>
    <dataValidation type="list" allowBlank="1" showInputMessage="1" showErrorMessage="1" errorTitle="Errore" error="Valore di Aggiudicataria non valido" sqref="L11">
      <formula1>"SI,NO"</formula1>
    </dataValidation>
    <dataValidation type="list" allowBlank="1" showInputMessage="1" showErrorMessage="1" errorTitle="Errore" error="Valore di Scelta contraente non valido" sqref="F12">
      <formula1>'Scelta Contraente'!$A$1:$A$28</formula1>
    </dataValidation>
    <dataValidation type="list" allowBlank="1" showInputMessage="1" showErrorMessage="1" errorTitle="Errore" error="Valore di Ruolo non valido" sqref="K12">
      <formula1>Ruolo!$A$1:$A$5</formula1>
    </dataValidation>
    <dataValidation type="list" allowBlank="1" showInputMessage="1" showErrorMessage="1" errorTitle="Errore" error="Valore di Aggiudicataria non valido" sqref="L12">
      <formula1>"SI,NO"</formula1>
    </dataValidation>
    <dataValidation type="list" allowBlank="1" showInputMessage="1" showErrorMessage="1" errorTitle="Errore" error="Valore di Scelta contraente non valido" sqref="F13">
      <formula1>'Scelta Contraente'!$A$1:$A$28</formula1>
    </dataValidation>
    <dataValidation type="list" allowBlank="1" showInputMessage="1" showErrorMessage="1" errorTitle="Errore" error="Valore di Ruolo non valido" sqref="K13">
      <formula1>Ruolo!$A$1:$A$5</formula1>
    </dataValidation>
    <dataValidation type="list" allowBlank="1" showInputMessage="1" showErrorMessage="1" errorTitle="Errore" error="Valore di Aggiudicataria non valido" sqref="L13">
      <formula1>"SI,NO"</formula1>
    </dataValidation>
    <dataValidation type="list" allowBlank="1" showInputMessage="1" showErrorMessage="1" errorTitle="Errore" error="Valore di Scelta contraente non valido" sqref="F14">
      <formula1>'Scelta Contraente'!$A$1:$A$28</formula1>
    </dataValidation>
    <dataValidation type="list" allowBlank="1" showInputMessage="1" showErrorMessage="1" errorTitle="Errore" error="Valore di Ruolo non valido" sqref="K14">
      <formula1>Ruolo!$A$1:$A$5</formula1>
    </dataValidation>
    <dataValidation type="list" allowBlank="1" showInputMessage="1" showErrorMessage="1" errorTitle="Errore" error="Valore di Aggiudicataria non valido" sqref="L14">
      <formula1>"SI,NO"</formula1>
    </dataValidation>
    <dataValidation type="list" allowBlank="1" showInputMessage="1" showErrorMessage="1" errorTitle="Errore" error="Valore di Scelta contraente non valido" sqref="F15">
      <formula1>'Scelta Contraente'!$A$1:$A$28</formula1>
    </dataValidation>
    <dataValidation type="list" allowBlank="1" showInputMessage="1" showErrorMessage="1" errorTitle="Errore" error="Valore di Ruolo non valido" sqref="K15">
      <formula1>Ruolo!$A$1:$A$5</formula1>
    </dataValidation>
    <dataValidation type="list" allowBlank="1" showInputMessage="1" showErrorMessage="1" errorTitle="Errore" error="Valore di Aggiudicataria non valido" sqref="L15">
      <formula1>"SI,NO"</formula1>
    </dataValidation>
    <dataValidation type="list" allowBlank="1" showInputMessage="1" showErrorMessage="1" errorTitle="Errore" error="Valore di Scelta contraente non valido" sqref="F16">
      <formula1>'Scelta Contraente'!$A$1:$A$28</formula1>
    </dataValidation>
    <dataValidation type="list" allowBlank="1" showInputMessage="1" showErrorMessage="1" errorTitle="Errore" error="Valore di Ruolo non valido" sqref="K16">
      <formula1>Ruolo!$A$1:$A$5</formula1>
    </dataValidation>
    <dataValidation type="list" allowBlank="1" showInputMessage="1" showErrorMessage="1" errorTitle="Errore" error="Valore di Aggiudicataria non valido" sqref="L16">
      <formula1>"SI,NO"</formula1>
    </dataValidation>
    <dataValidation type="list" allowBlank="1" showInputMessage="1" showErrorMessage="1" errorTitle="Errore" error="Valore di Scelta contraente non valido" sqref="F17">
      <formula1>'Scelta Contraente'!$A$1:$A$28</formula1>
    </dataValidation>
    <dataValidation type="list" allowBlank="1" showInputMessage="1" showErrorMessage="1" errorTitle="Errore" error="Valore di Ruolo non valido" sqref="K17">
      <formula1>Ruolo!$A$1:$A$5</formula1>
    </dataValidation>
    <dataValidation type="list" allowBlank="1" showInputMessage="1" showErrorMessage="1" errorTitle="Errore" error="Valore di Aggiudicataria non valido" sqref="L17">
      <formula1>"SI,NO"</formula1>
    </dataValidation>
    <dataValidation type="list" allowBlank="1" showInputMessage="1" showErrorMessage="1" errorTitle="Errore" error="Valore di Scelta contraente non valido" sqref="F18">
      <formula1>'Scelta Contraente'!$A$1:$A$28</formula1>
    </dataValidation>
    <dataValidation type="list" allowBlank="1" showInputMessage="1" showErrorMessage="1" errorTitle="Errore" error="Valore di Ruolo non valido" sqref="K18">
      <formula1>Ruolo!$A$1:$A$5</formula1>
    </dataValidation>
    <dataValidation type="list" allowBlank="1" showInputMessage="1" showErrorMessage="1" errorTitle="Errore" error="Valore di Aggiudicataria non valido" sqref="L18">
      <formula1>"SI,NO"</formula1>
    </dataValidation>
    <dataValidation type="list" allowBlank="1" showInputMessage="1" showErrorMessage="1" errorTitle="Errore" error="Valore di Scelta contraente non valido" sqref="F19">
      <formula1>'Scelta Contraente'!$A$1:$A$28</formula1>
    </dataValidation>
    <dataValidation type="list" allowBlank="1" showInputMessage="1" showErrorMessage="1" errorTitle="Errore" error="Valore di Ruolo non valido" sqref="K19">
      <formula1>Ruolo!$A$1:$A$5</formula1>
    </dataValidation>
    <dataValidation type="list" allowBlank="1" showInputMessage="1" showErrorMessage="1" errorTitle="Errore" error="Valore di Aggiudicataria non valido" sqref="L19">
      <formula1>"SI,NO"</formula1>
    </dataValidation>
    <dataValidation type="list" allowBlank="1" showInputMessage="1" showErrorMessage="1" errorTitle="Errore" error="Valore di Scelta contraente non valido" sqref="F20">
      <formula1>'Scelta Contraente'!$A$1:$A$28</formula1>
    </dataValidation>
    <dataValidation type="list" allowBlank="1" showInputMessage="1" showErrorMessage="1" errorTitle="Errore" error="Valore di Ruolo non valido" sqref="K20">
      <formula1>Ruolo!$A$1:$A$5</formula1>
    </dataValidation>
    <dataValidation type="list" allowBlank="1" showInputMessage="1" showErrorMessage="1" errorTitle="Errore" error="Valore di Aggiudicataria non valido" sqref="L20">
      <formula1>"SI,NO"</formula1>
    </dataValidation>
    <dataValidation type="list" allowBlank="1" showInputMessage="1" showErrorMessage="1" errorTitle="Errore" error="Valore di Scelta contraente non valido" sqref="F21">
      <formula1>'Scelta Contraente'!$A$1:$A$28</formula1>
    </dataValidation>
    <dataValidation type="list" allowBlank="1" showInputMessage="1" showErrorMessage="1" errorTitle="Errore" error="Valore di Ruolo non valido" sqref="K21">
      <formula1>Ruolo!$A$1:$A$5</formula1>
    </dataValidation>
    <dataValidation type="list" allowBlank="1" showInputMessage="1" showErrorMessage="1" errorTitle="Errore" error="Valore di Aggiudicataria non valido" sqref="L21">
      <formula1>"SI,NO"</formula1>
    </dataValidation>
    <dataValidation type="list" allowBlank="1" showInputMessage="1" showErrorMessage="1" errorTitle="Errore" error="Valore di Scelta contraente non valido" sqref="F22">
      <formula1>'Scelta Contraente'!$A$1:$A$28</formula1>
    </dataValidation>
    <dataValidation type="list" allowBlank="1" showInputMessage="1" showErrorMessage="1" errorTitle="Errore" error="Valore di Ruolo non valido" sqref="K22">
      <formula1>Ruolo!$A$1:$A$5</formula1>
    </dataValidation>
    <dataValidation type="list" allowBlank="1" showInputMessage="1" showErrorMessage="1" errorTitle="Errore" error="Valore di Aggiudicataria non valido" sqref="L22">
      <formula1>"SI,NO"</formula1>
    </dataValidation>
    <dataValidation type="list" allowBlank="1" showInputMessage="1" showErrorMessage="1" errorTitle="Errore" error="Valore di Scelta contraente non valido" sqref="F23">
      <formula1>'Scelta Contraente'!$A$1:$A$28</formula1>
    </dataValidation>
    <dataValidation type="list" allowBlank="1" showInputMessage="1" showErrorMessage="1" errorTitle="Errore" error="Valore di Ruolo non valido" sqref="K23">
      <formula1>Ruolo!$A$1:$A$5</formula1>
    </dataValidation>
    <dataValidation type="list" allowBlank="1" showInputMessage="1" showErrorMessage="1" errorTitle="Errore" error="Valore di Aggiudicataria non valido" sqref="L23">
      <formula1>"SI,NO"</formula1>
    </dataValidation>
    <dataValidation type="list" allowBlank="1" showInputMessage="1" showErrorMessage="1" errorTitle="Errore" error="Valore di Scelta contraente non valido" sqref="F24">
      <formula1>'Scelta Contraente'!$A$1:$A$28</formula1>
    </dataValidation>
    <dataValidation type="list" allowBlank="1" showInputMessage="1" showErrorMessage="1" errorTitle="Errore" error="Valore di Ruolo non valido" sqref="K24">
      <formula1>Ruolo!$A$1:$A$5</formula1>
    </dataValidation>
    <dataValidation type="list" allowBlank="1" showInputMessage="1" showErrorMessage="1" errorTitle="Errore" error="Valore di Aggiudicataria non valido" sqref="L24">
      <formula1>"SI,NO"</formula1>
    </dataValidation>
    <dataValidation type="list" allowBlank="1" showInputMessage="1" showErrorMessage="1" errorTitle="Errore" error="Valore di Scelta contraente non valido" sqref="F25">
      <formula1>'Scelta Contraente'!$A$1:$A$28</formula1>
    </dataValidation>
    <dataValidation type="list" allowBlank="1" showInputMessage="1" showErrorMessage="1" errorTitle="Errore" error="Valore di Ruolo non valido" sqref="K25">
      <formula1>Ruolo!$A$1:$A$5</formula1>
    </dataValidation>
    <dataValidation type="list" allowBlank="1" showInputMessage="1" showErrorMessage="1" errorTitle="Errore" error="Valore di Aggiudicataria non valido" sqref="L25">
      <formula1>"SI,NO"</formula1>
    </dataValidation>
    <dataValidation type="list" allowBlank="1" showInputMessage="1" showErrorMessage="1" errorTitle="Errore" error="Valore di Scelta contraente non valido" sqref="F26">
      <formula1>'Scelta Contraente'!$A$1:$A$28</formula1>
    </dataValidation>
    <dataValidation type="list" allowBlank="1" showInputMessage="1" showErrorMessage="1" errorTitle="Errore" error="Valore di Ruolo non valido" sqref="K26">
      <formula1>Ruolo!$A$1:$A$5</formula1>
    </dataValidation>
    <dataValidation type="list" allowBlank="1" showInputMessage="1" showErrorMessage="1" errorTitle="Errore" error="Valore di Aggiudicataria non valido" sqref="L26">
      <formula1>"SI,NO"</formula1>
    </dataValidation>
    <dataValidation type="list" allowBlank="1" showInputMessage="1" showErrorMessage="1" errorTitle="Errore" error="Valore di Scelta contraente non valido" sqref="F27">
      <formula1>'Scelta Contraente'!$A$1:$A$28</formula1>
    </dataValidation>
    <dataValidation type="list" allowBlank="1" showInputMessage="1" showErrorMessage="1" errorTitle="Errore" error="Valore di Ruolo non valido" sqref="K27">
      <formula1>Ruolo!$A$1:$A$5</formula1>
    </dataValidation>
    <dataValidation type="list" allowBlank="1" showInputMessage="1" showErrorMessage="1" errorTitle="Errore" error="Valore di Aggiudicataria non valido" sqref="L27">
      <formula1>"SI,NO"</formula1>
    </dataValidation>
    <dataValidation type="list" allowBlank="1" showInputMessage="1" showErrorMessage="1" errorTitle="Errore" error="Valore di Scelta contraente non valido" sqref="F28">
      <formula1>'Scelta Contraente'!$A$1:$A$28</formula1>
    </dataValidation>
    <dataValidation type="list" allowBlank="1" showInputMessage="1" showErrorMessage="1" errorTitle="Errore" error="Valore di Ruolo non valido" sqref="K28">
      <formula1>Ruolo!$A$1:$A$5</formula1>
    </dataValidation>
    <dataValidation type="list" allowBlank="1" showInputMessage="1" showErrorMessage="1" errorTitle="Errore" error="Valore di Aggiudicataria non valido" sqref="L28">
      <formula1>"SI,NO"</formula1>
    </dataValidation>
    <dataValidation type="list" allowBlank="1" showInputMessage="1" showErrorMessage="1" errorTitle="Errore" error="Valore di Scelta contraente non valido" sqref="F29">
      <formula1>'Scelta Contraente'!$A$1:$A$28</formula1>
    </dataValidation>
    <dataValidation type="list" allowBlank="1" showInputMessage="1" showErrorMessage="1" errorTitle="Errore" error="Valore di Ruolo non valido" sqref="K29">
      <formula1>Ruolo!$A$1:$A$5</formula1>
    </dataValidation>
    <dataValidation type="list" allowBlank="1" showInputMessage="1" showErrorMessage="1" errorTitle="Errore" error="Valore di Aggiudicataria non valido" sqref="L29">
      <formula1>"SI,NO"</formula1>
    </dataValidation>
    <dataValidation type="list" allowBlank="1" showInputMessage="1" showErrorMessage="1" errorTitle="Errore" error="Valore di Scelta contraente non valido" sqref="F30">
      <formula1>'Scelta Contraente'!$A$1:$A$28</formula1>
    </dataValidation>
    <dataValidation type="list" allowBlank="1" showInputMessage="1" showErrorMessage="1" errorTitle="Errore" error="Valore di Ruolo non valido" sqref="K30">
      <formula1>Ruolo!$A$1:$A$5</formula1>
    </dataValidation>
    <dataValidation type="list" allowBlank="1" showInputMessage="1" showErrorMessage="1" errorTitle="Errore" error="Valore di Aggiudicataria non valido" sqref="L30">
      <formula1>"SI,NO"</formula1>
    </dataValidation>
    <dataValidation type="list" allowBlank="1" showInputMessage="1" showErrorMessage="1" errorTitle="Errore" error="Valore di Scelta contraente non valido" sqref="F31">
      <formula1>'Scelta Contraente'!$A$1:$A$28</formula1>
    </dataValidation>
    <dataValidation type="list" allowBlank="1" showInputMessage="1" showErrorMessage="1" errorTitle="Errore" error="Valore di Ruolo non valido" sqref="K31">
      <formula1>Ruolo!$A$1:$A$5</formula1>
    </dataValidation>
    <dataValidation type="list" allowBlank="1" showInputMessage="1" showErrorMessage="1" errorTitle="Errore" error="Valore di Aggiudicataria non valido" sqref="L31">
      <formula1>"SI,NO"</formula1>
    </dataValidation>
    <dataValidation type="list" allowBlank="1" showInputMessage="1" showErrorMessage="1" errorTitle="Errore" error="Valore di Scelta contraente non valido" sqref="F32">
      <formula1>'Scelta Contraente'!$A$1:$A$28</formula1>
    </dataValidation>
    <dataValidation type="list" allowBlank="1" showInputMessage="1" showErrorMessage="1" errorTitle="Errore" error="Valore di Ruolo non valido" sqref="K32">
      <formula1>Ruolo!$A$1:$A$5</formula1>
    </dataValidation>
    <dataValidation type="list" allowBlank="1" showInputMessage="1" showErrorMessage="1" errorTitle="Errore" error="Valore di Aggiudicataria non valido" sqref="L32">
      <formula1>"SI,NO"</formula1>
    </dataValidation>
    <dataValidation type="list" allowBlank="1" showInputMessage="1" showErrorMessage="1" errorTitle="Errore" error="Valore di Scelta contraente non valido" sqref="F33">
      <formula1>'Scelta Contraente'!$A$1:$A$28</formula1>
    </dataValidation>
    <dataValidation type="list" allowBlank="1" showInputMessage="1" showErrorMessage="1" errorTitle="Errore" error="Valore di Ruolo non valido" sqref="K33">
      <formula1>Ruolo!$A$1:$A$5</formula1>
    </dataValidation>
    <dataValidation type="list" allowBlank="1" showInputMessage="1" showErrorMessage="1" errorTitle="Errore" error="Valore di Aggiudicataria non valido" sqref="L33">
      <formula1>"SI,NO"</formula1>
    </dataValidation>
    <dataValidation type="list" allowBlank="1" showInputMessage="1" showErrorMessage="1" errorTitle="Errore" error="Valore di Scelta contraente non valido" sqref="F34">
      <formula1>'Scelta Contraente'!$A$1:$A$28</formula1>
    </dataValidation>
    <dataValidation type="list" allowBlank="1" showInputMessage="1" showErrorMessage="1" errorTitle="Errore" error="Valore di Ruolo non valido" sqref="K34">
      <formula1>Ruolo!$A$1:$A$5</formula1>
    </dataValidation>
    <dataValidation type="list" allowBlank="1" showInputMessage="1" showErrorMessage="1" errorTitle="Errore" error="Valore di Aggiudicataria non valido" sqref="L34">
      <formula1>"SI,NO"</formula1>
    </dataValidation>
    <dataValidation type="list" allowBlank="1" showInputMessage="1" showErrorMessage="1" errorTitle="Errore" error="Valore di Scelta contraente non valido" sqref="F35">
      <formula1>'Scelta Contraente'!$A$1:$A$28</formula1>
    </dataValidation>
    <dataValidation type="list" allowBlank="1" showInputMessage="1" showErrorMessage="1" errorTitle="Errore" error="Valore di Ruolo non valido" sqref="K35">
      <formula1>Ruolo!$A$1:$A$5</formula1>
    </dataValidation>
    <dataValidation type="list" allowBlank="1" showInputMessage="1" showErrorMessage="1" errorTitle="Errore" error="Valore di Aggiudicataria non valido" sqref="L35">
      <formula1>"SI,NO"</formula1>
    </dataValidation>
    <dataValidation type="list" allowBlank="1" showInputMessage="1" showErrorMessage="1" errorTitle="Errore" error="Valore di Scelta contraente non valido" sqref="F36">
      <formula1>'Scelta Contraente'!$A$1:$A$28</formula1>
    </dataValidation>
    <dataValidation type="list" allowBlank="1" showInputMessage="1" showErrorMessage="1" errorTitle="Errore" error="Valore di Ruolo non valido" sqref="K36">
      <formula1>Ruolo!$A$1:$A$5</formula1>
    </dataValidation>
    <dataValidation type="list" allowBlank="1" showInputMessage="1" showErrorMessage="1" errorTitle="Errore" error="Valore di Aggiudicataria non valido" sqref="L36">
      <formula1>"SI,NO"</formula1>
    </dataValidation>
    <dataValidation type="list" allowBlank="1" showInputMessage="1" showErrorMessage="1" errorTitle="Errore" error="Valore di Scelta contraente non valido" sqref="F37">
      <formula1>'Scelta Contraente'!$A$1:$A$28</formula1>
    </dataValidation>
    <dataValidation type="list" allowBlank="1" showInputMessage="1" showErrorMessage="1" errorTitle="Errore" error="Valore di Ruolo non valido" sqref="K37">
      <formula1>Ruolo!$A$1:$A$5</formula1>
    </dataValidation>
    <dataValidation type="list" allowBlank="1" showInputMessage="1" showErrorMessage="1" errorTitle="Errore" error="Valore di Aggiudicataria non valido" sqref="L37">
      <formula1>"SI,NO"</formula1>
    </dataValidation>
    <dataValidation type="list" allowBlank="1" showInputMessage="1" showErrorMessage="1" errorTitle="Errore" error="Valore di Scelta contraente non valido" sqref="F38">
      <formula1>'Scelta Contraente'!$A$1:$A$28</formula1>
    </dataValidation>
    <dataValidation type="list" allowBlank="1" showInputMessage="1" showErrorMessage="1" errorTitle="Errore" error="Valore di Ruolo non valido" sqref="K38">
      <formula1>Ruolo!$A$1:$A$5</formula1>
    </dataValidation>
    <dataValidation type="list" allowBlank="1" showInputMessage="1" showErrorMessage="1" errorTitle="Errore" error="Valore di Aggiudicataria non valido" sqref="L38">
      <formula1>"SI,NO"</formula1>
    </dataValidation>
    <dataValidation type="list" allowBlank="1" showInputMessage="1" showErrorMessage="1" errorTitle="Errore" error="Valore di Scelta contraente non valido" sqref="F39">
      <formula1>'Scelta Contraente'!$A$1:$A$28</formula1>
    </dataValidation>
    <dataValidation type="list" allowBlank="1" showInputMessage="1" showErrorMessage="1" errorTitle="Errore" error="Valore di Ruolo non valido" sqref="K39">
      <formula1>Ruolo!$A$1:$A$5</formula1>
    </dataValidation>
    <dataValidation type="list" allowBlank="1" showInputMessage="1" showErrorMessage="1" errorTitle="Errore" error="Valore di Aggiudicataria non valido" sqref="L39">
      <formula1>"SI,NO"</formula1>
    </dataValidation>
    <dataValidation type="list" allowBlank="1" showInputMessage="1" showErrorMessage="1" errorTitle="Errore" error="Valore di Scelta contraente non valido" sqref="F40">
      <formula1>'Scelta Contraente'!$A$1:$A$28</formula1>
    </dataValidation>
    <dataValidation type="list" allowBlank="1" showInputMessage="1" showErrorMessage="1" errorTitle="Errore" error="Valore di Ruolo non valido" sqref="K40">
      <formula1>Ruolo!$A$1:$A$5</formula1>
    </dataValidation>
    <dataValidation type="list" allowBlank="1" showInputMessage="1" showErrorMessage="1" errorTitle="Errore" error="Valore di Aggiudicataria non valido" sqref="L40">
      <formula1>"SI,NO"</formula1>
    </dataValidation>
    <dataValidation type="list" allowBlank="1" showInputMessage="1" showErrorMessage="1" errorTitle="Errore" error="Valore di Scelta contraente non valido" sqref="F41">
      <formula1>'Scelta Contraente'!$A$1:$A$28</formula1>
    </dataValidation>
    <dataValidation type="list" allowBlank="1" showInputMessage="1" showErrorMessage="1" errorTitle="Errore" error="Valore di Ruolo non valido" sqref="K41">
      <formula1>Ruolo!$A$1:$A$5</formula1>
    </dataValidation>
    <dataValidation type="list" allowBlank="1" showInputMessage="1" showErrorMessage="1" errorTitle="Errore" error="Valore di Aggiudicataria non valido" sqref="L41">
      <formula1>"SI,NO"</formula1>
    </dataValidation>
    <dataValidation type="list" allowBlank="1" showInputMessage="1" showErrorMessage="1" errorTitle="Errore" error="Valore di Scelta contraente non valido" sqref="F42">
      <formula1>'Scelta Contraente'!$A$1:$A$28</formula1>
    </dataValidation>
    <dataValidation type="list" allowBlank="1" showInputMessage="1" showErrorMessage="1" errorTitle="Errore" error="Valore di Ruolo non valido" sqref="K42">
      <formula1>Ruolo!$A$1:$A$5</formula1>
    </dataValidation>
    <dataValidation type="list" allowBlank="1" showInputMessage="1" showErrorMessage="1" errorTitle="Errore" error="Valore di Aggiudicataria non valido" sqref="L42">
      <formula1>"SI,NO"</formula1>
    </dataValidation>
    <dataValidation type="list" allowBlank="1" showInputMessage="1" showErrorMessage="1" errorTitle="Errore" error="Valore di Scelta contraente non valido" sqref="F43">
      <formula1>'Scelta Contraente'!$A$1:$A$28</formula1>
    </dataValidation>
    <dataValidation type="list" allowBlank="1" showInputMessage="1" showErrorMessage="1" errorTitle="Errore" error="Valore di Ruolo non valido" sqref="K43">
      <formula1>Ruolo!$A$1:$A$5</formula1>
    </dataValidation>
    <dataValidation type="list" allowBlank="1" showInputMessage="1" showErrorMessage="1" errorTitle="Errore" error="Valore di Aggiudicataria non valido" sqref="L43">
      <formula1>"SI,NO"</formula1>
    </dataValidation>
    <dataValidation type="list" allowBlank="1" showInputMessage="1" showErrorMessage="1" errorTitle="Errore" error="Valore di Scelta contraente non valido" sqref="F44">
      <formula1>'Scelta Contraente'!$A$1:$A$28</formula1>
    </dataValidation>
    <dataValidation type="list" allowBlank="1" showInputMessage="1" showErrorMessage="1" errorTitle="Errore" error="Valore di Ruolo non valido" sqref="K44">
      <formula1>Ruolo!$A$1:$A$5</formula1>
    </dataValidation>
    <dataValidation type="list" allowBlank="1" showInputMessage="1" showErrorMessage="1" errorTitle="Errore" error="Valore di Aggiudicataria non valido" sqref="L44">
      <formula1>"SI,NO"</formula1>
    </dataValidation>
    <dataValidation type="list" allowBlank="1" showInputMessage="1" showErrorMessage="1" errorTitle="Errore" error="Valore di Scelta contraente non valido" sqref="F45">
      <formula1>'Scelta Contraente'!$A$1:$A$28</formula1>
    </dataValidation>
    <dataValidation type="list" allowBlank="1" showInputMessage="1" showErrorMessage="1" errorTitle="Errore" error="Valore di Ruolo non valido" sqref="K45">
      <formula1>Ruolo!$A$1:$A$5</formula1>
    </dataValidation>
    <dataValidation type="list" allowBlank="1" showInputMessage="1" showErrorMessage="1" errorTitle="Errore" error="Valore di Aggiudicataria non valido" sqref="L45">
      <formula1>"SI,NO"</formula1>
    </dataValidation>
    <dataValidation type="list" allowBlank="1" showInputMessage="1" showErrorMessage="1" errorTitle="Errore" error="Valore di Scelta contraente non valido" sqref="F46">
      <formula1>'Scelta Contraente'!$A$1:$A$28</formula1>
    </dataValidation>
    <dataValidation type="list" allowBlank="1" showInputMessage="1" showErrorMessage="1" errorTitle="Errore" error="Valore di Ruolo non valido" sqref="K46">
      <formula1>Ruolo!$A$1:$A$5</formula1>
    </dataValidation>
    <dataValidation type="list" allowBlank="1" showInputMessage="1" showErrorMessage="1" errorTitle="Errore" error="Valore di Aggiudicataria non valido" sqref="L46">
      <formula1>"SI,NO"</formula1>
    </dataValidation>
    <dataValidation type="list" allowBlank="1" showInputMessage="1" showErrorMessage="1" errorTitle="Errore" error="Valore di Scelta contraente non valido" sqref="F47">
      <formula1>'Scelta Contraente'!$A$1:$A$28</formula1>
    </dataValidation>
    <dataValidation type="list" allowBlank="1" showInputMessage="1" showErrorMessage="1" errorTitle="Errore" error="Valore di Ruolo non valido" sqref="K47">
      <formula1>Ruolo!$A$1:$A$5</formula1>
    </dataValidation>
    <dataValidation type="list" allowBlank="1" showInputMessage="1" showErrorMessage="1" errorTitle="Errore" error="Valore di Aggiudicataria non valido" sqref="L47">
      <formula1>"SI,NO"</formula1>
    </dataValidation>
    <dataValidation type="list" allowBlank="1" showInputMessage="1" showErrorMessage="1" errorTitle="Errore" error="Valore di Scelta contraente non valido" sqref="F48">
      <formula1>'Scelta Contraente'!$A$1:$A$28</formula1>
    </dataValidation>
    <dataValidation type="list" allowBlank="1" showInputMessage="1" showErrorMessage="1" errorTitle="Errore" error="Valore di Ruolo non valido" sqref="K48">
      <formula1>Ruolo!$A$1:$A$5</formula1>
    </dataValidation>
    <dataValidation type="list" allowBlank="1" showInputMessage="1" showErrorMessage="1" errorTitle="Errore" error="Valore di Aggiudicataria non valido" sqref="L48">
      <formula1>"SI,NO"</formula1>
    </dataValidation>
    <dataValidation type="list" allowBlank="1" showInputMessage="1" showErrorMessage="1" errorTitle="Errore" error="Valore di Scelta contraente non valido" sqref="F49">
      <formula1>'Scelta Contraente'!$A$1:$A$28</formula1>
    </dataValidation>
    <dataValidation type="list" allowBlank="1" showInputMessage="1" showErrorMessage="1" errorTitle="Errore" error="Valore di Ruolo non valido" sqref="K49">
      <formula1>Ruolo!$A$1:$A$5</formula1>
    </dataValidation>
    <dataValidation type="list" allowBlank="1" showInputMessage="1" showErrorMessage="1" errorTitle="Errore" error="Valore di Aggiudicataria non valido" sqref="L49">
      <formula1>"SI,NO"</formula1>
    </dataValidation>
    <dataValidation type="list" allowBlank="1" showInputMessage="1" showErrorMessage="1" errorTitle="Errore" error="Valore di Scelta contraente non valido" sqref="F50">
      <formula1>'Scelta Contraente'!$A$1:$A$28</formula1>
    </dataValidation>
    <dataValidation type="list" allowBlank="1" showInputMessage="1" showErrorMessage="1" errorTitle="Errore" error="Valore di Ruolo non valido" sqref="K50">
      <formula1>Ruolo!$A$1:$A$5</formula1>
    </dataValidation>
    <dataValidation type="list" allowBlank="1" showInputMessage="1" showErrorMessage="1" errorTitle="Errore" error="Valore di Aggiudicataria non valido" sqref="L50">
      <formula1>"SI,NO"</formula1>
    </dataValidation>
    <dataValidation type="list" allowBlank="1" showInputMessage="1" showErrorMessage="1" errorTitle="Errore" error="Valore di Scelta contraente non valido" sqref="F51">
      <formula1>'Scelta Contraente'!$A$1:$A$28</formula1>
    </dataValidation>
    <dataValidation type="list" allowBlank="1" showInputMessage="1" showErrorMessage="1" errorTitle="Errore" error="Valore di Ruolo non valido" sqref="K51">
      <formula1>Ruolo!$A$1:$A$5</formula1>
    </dataValidation>
    <dataValidation type="list" allowBlank="1" showInputMessage="1" showErrorMessage="1" errorTitle="Errore" error="Valore di Aggiudicataria non valido" sqref="L51">
      <formula1>"SI,NO"</formula1>
    </dataValidation>
    <dataValidation type="list" allowBlank="1" showInputMessage="1" showErrorMessage="1" errorTitle="Errore" error="Valore di Scelta contraente non valido" sqref="F52">
      <formula1>'Scelta Contraente'!$A$1:$A$28</formula1>
    </dataValidation>
    <dataValidation type="list" allowBlank="1" showInputMessage="1" showErrorMessage="1" errorTitle="Errore" error="Valore di Ruolo non valido" sqref="K52">
      <formula1>Ruolo!$A$1:$A$5</formula1>
    </dataValidation>
    <dataValidation type="list" allowBlank="1" showInputMessage="1" showErrorMessage="1" errorTitle="Errore" error="Valore di Aggiudicataria non valido" sqref="L52">
      <formula1>"SI,NO"</formula1>
    </dataValidation>
    <dataValidation type="list" allowBlank="1" showInputMessage="1" showErrorMessage="1" errorTitle="Errore" error="Valore di Scelta contraente non valido" sqref="F53">
      <formula1>'Scelta Contraente'!$A$1:$A$28</formula1>
    </dataValidation>
    <dataValidation type="list" allowBlank="1" showInputMessage="1" showErrorMessage="1" errorTitle="Errore" error="Valore di Ruolo non valido" sqref="K53">
      <formula1>Ruolo!$A$1:$A$5</formula1>
    </dataValidation>
    <dataValidation type="list" allowBlank="1" showInputMessage="1" showErrorMessage="1" errorTitle="Errore" error="Valore di Aggiudicataria non valido" sqref="L53">
      <formula1>"SI,NO"</formula1>
    </dataValidation>
    <dataValidation type="list" allowBlank="1" showInputMessage="1" showErrorMessage="1" errorTitle="Errore" error="Valore di Scelta contraente non valido" sqref="F54">
      <formula1>'Scelta Contraente'!$A$1:$A$28</formula1>
    </dataValidation>
    <dataValidation type="list" allowBlank="1" showInputMessage="1" showErrorMessage="1" errorTitle="Errore" error="Valore di Ruolo non valido" sqref="K54">
      <formula1>Ruolo!$A$1:$A$5</formula1>
    </dataValidation>
    <dataValidation type="list" allowBlank="1" showInputMessage="1" showErrorMessage="1" errorTitle="Errore" error="Valore di Aggiudicataria non valido" sqref="L54">
      <formula1>"SI,NO"</formula1>
    </dataValidation>
    <dataValidation type="list" allowBlank="1" showInputMessage="1" showErrorMessage="1" errorTitle="Errore" error="Valore di Scelta contraente non valido" sqref="F55">
      <formula1>'Scelta Contraente'!$A$1:$A$28</formula1>
    </dataValidation>
    <dataValidation type="list" allowBlank="1" showInputMessage="1" showErrorMessage="1" errorTitle="Errore" error="Valore di Ruolo non valido" sqref="K55">
      <formula1>Ruolo!$A$1:$A$5</formula1>
    </dataValidation>
    <dataValidation type="list" allowBlank="1" showInputMessage="1" showErrorMessage="1" errorTitle="Errore" error="Valore di Aggiudicataria non valido" sqref="L55">
      <formula1>"SI,NO"</formula1>
    </dataValidation>
    <dataValidation type="list" allowBlank="1" showInputMessage="1" showErrorMessage="1" errorTitle="Errore" error="Valore di Scelta contraente non valido" sqref="F56">
      <formula1>'Scelta Contraente'!$A$1:$A$28</formula1>
    </dataValidation>
    <dataValidation type="list" allowBlank="1" showInputMessage="1" showErrorMessage="1" errorTitle="Errore" error="Valore di Ruolo non valido" sqref="K56">
      <formula1>Ruolo!$A$1:$A$5</formula1>
    </dataValidation>
    <dataValidation type="list" allowBlank="1" showInputMessage="1" showErrorMessage="1" errorTitle="Errore" error="Valore di Aggiudicataria non valido" sqref="L56">
      <formula1>"SI,NO"</formula1>
    </dataValidation>
    <dataValidation type="list" allowBlank="1" showInputMessage="1" showErrorMessage="1" errorTitle="Errore" error="Valore di Scelta contraente non valido" sqref="F57">
      <formula1>'Scelta Contraente'!$A$1:$A$28</formula1>
    </dataValidation>
    <dataValidation type="list" allowBlank="1" showInputMessage="1" showErrorMessage="1" errorTitle="Errore" error="Valore di Ruolo non valido" sqref="K57">
      <formula1>Ruolo!$A$1:$A$5</formula1>
    </dataValidation>
    <dataValidation type="list" allowBlank="1" showInputMessage="1" showErrorMessage="1" errorTitle="Errore" error="Valore di Aggiudicataria non valido" sqref="L57">
      <formula1>"SI,NO"</formula1>
    </dataValidation>
    <dataValidation type="list" allowBlank="1" showInputMessage="1" showErrorMessage="1" errorTitle="Errore" error="Valore di Scelta contraente non valido" sqref="F58">
      <formula1>'Scelta Contraente'!$A$1:$A$28</formula1>
    </dataValidation>
    <dataValidation type="list" allowBlank="1" showInputMessage="1" showErrorMessage="1" errorTitle="Errore" error="Valore di Ruolo non valido" sqref="K58">
      <formula1>Ruolo!$A$1:$A$5</formula1>
    </dataValidation>
    <dataValidation type="list" allowBlank="1" showInputMessage="1" showErrorMessage="1" errorTitle="Errore" error="Valore di Aggiudicataria non valido" sqref="L58">
      <formula1>"SI,NO"</formula1>
    </dataValidation>
    <dataValidation type="list" allowBlank="1" showInputMessage="1" showErrorMessage="1" errorTitle="Errore" error="Valore di Scelta contraente non valido" sqref="F59">
      <formula1>'Scelta Contraente'!$A$1:$A$28</formula1>
    </dataValidation>
    <dataValidation type="list" allowBlank="1" showInputMessage="1" showErrorMessage="1" errorTitle="Errore" error="Valore di Ruolo non valido" sqref="K59">
      <formula1>Ruolo!$A$1:$A$5</formula1>
    </dataValidation>
    <dataValidation type="list" allowBlank="1" showInputMessage="1" showErrorMessage="1" errorTitle="Errore" error="Valore di Aggiudicataria non valido" sqref="L59">
      <formula1>"SI,NO"</formula1>
    </dataValidation>
    <dataValidation type="list" allowBlank="1" showInputMessage="1" showErrorMessage="1" errorTitle="Errore" error="Valore di Scelta contraente non valido" sqref="F60">
      <formula1>'Scelta Contraente'!$A$1:$A$28</formula1>
    </dataValidation>
    <dataValidation type="list" allowBlank="1" showInputMessage="1" showErrorMessage="1" errorTitle="Errore" error="Valore di Ruolo non valido" sqref="K60">
      <formula1>Ruolo!$A$1:$A$5</formula1>
    </dataValidation>
    <dataValidation type="list" allowBlank="1" showInputMessage="1" showErrorMessage="1" errorTitle="Errore" error="Valore di Aggiudicataria non valido" sqref="L60">
      <formula1>"SI,NO"</formula1>
    </dataValidation>
    <dataValidation type="list" allowBlank="1" showInputMessage="1" showErrorMessage="1" errorTitle="Errore" error="Valore di Scelta contraente non valido" sqref="F61">
      <formula1>'Scelta Contraente'!$A$1:$A$28</formula1>
    </dataValidation>
    <dataValidation type="list" allowBlank="1" showInputMessage="1" showErrorMessage="1" errorTitle="Errore" error="Valore di Ruolo non valido" sqref="K61">
      <formula1>Ruolo!$A$1:$A$5</formula1>
    </dataValidation>
    <dataValidation type="list" allowBlank="1" showInputMessage="1" showErrorMessage="1" errorTitle="Errore" error="Valore di Aggiudicataria non valido" sqref="L61">
      <formula1>"SI,NO"</formula1>
    </dataValidation>
    <dataValidation type="list" allowBlank="1" showInputMessage="1" showErrorMessage="1" errorTitle="Errore" error="Valore di Scelta contraente non valido" sqref="F62">
      <formula1>'Scelta Contraente'!$A$1:$A$28</formula1>
    </dataValidation>
    <dataValidation type="list" allowBlank="1" showInputMessage="1" showErrorMessage="1" errorTitle="Errore" error="Valore di Ruolo non valido" sqref="K62">
      <formula1>Ruolo!$A$1:$A$5</formula1>
    </dataValidation>
    <dataValidation type="list" allowBlank="1" showInputMessage="1" showErrorMessage="1" errorTitle="Errore" error="Valore di Aggiudicataria non valido" sqref="L62">
      <formula1>"SI,NO"</formula1>
    </dataValidation>
    <dataValidation type="list" allowBlank="1" showInputMessage="1" showErrorMessage="1" errorTitle="Errore" error="Valore di Scelta contraente non valido" sqref="F63">
      <formula1>'Scelta Contraente'!$A$1:$A$28</formula1>
    </dataValidation>
    <dataValidation type="list" allowBlank="1" showInputMessage="1" showErrorMessage="1" errorTitle="Errore" error="Valore di Ruolo non valido" sqref="K63">
      <formula1>Ruolo!$A$1:$A$5</formula1>
    </dataValidation>
    <dataValidation type="list" allowBlank="1" showInputMessage="1" showErrorMessage="1" errorTitle="Errore" error="Valore di Aggiudicataria non valido" sqref="L63">
      <formula1>"SI,NO"</formula1>
    </dataValidation>
    <dataValidation type="list" allowBlank="1" showInputMessage="1" showErrorMessage="1" errorTitle="Errore" error="Valore di Scelta contraente non valido" sqref="F64">
      <formula1>'Scelta Contraente'!$A$1:$A$28</formula1>
    </dataValidation>
    <dataValidation type="list" allowBlank="1" showInputMessage="1" showErrorMessage="1" errorTitle="Errore" error="Valore di Ruolo non valido" sqref="K64">
      <formula1>Ruolo!$A$1:$A$5</formula1>
    </dataValidation>
    <dataValidation type="list" allowBlank="1" showInputMessage="1" showErrorMessage="1" errorTitle="Errore" error="Valore di Aggiudicataria non valido" sqref="L64">
      <formula1>"SI,NO"</formula1>
    </dataValidation>
    <dataValidation type="list" allowBlank="1" showInputMessage="1" showErrorMessage="1" errorTitle="Errore" error="Valore di Scelta contraente non valido" sqref="F65">
      <formula1>'Scelta Contraente'!$A$1:$A$28</formula1>
    </dataValidation>
    <dataValidation type="list" allowBlank="1" showInputMessage="1" showErrorMessage="1" errorTitle="Errore" error="Valore di Ruolo non valido" sqref="K65">
      <formula1>Ruolo!$A$1:$A$5</formula1>
    </dataValidation>
    <dataValidation type="list" allowBlank="1" showInputMessage="1" showErrorMessage="1" errorTitle="Errore" error="Valore di Aggiudicataria non valido" sqref="L65">
      <formula1>"SI,NO"</formula1>
    </dataValidation>
    <dataValidation type="list" allowBlank="1" showInputMessage="1" showErrorMessage="1" errorTitle="Errore" error="Valore di Scelta contraente non valido" sqref="F66">
      <formula1>'Scelta Contraente'!$A$1:$A$28</formula1>
    </dataValidation>
    <dataValidation type="list" allowBlank="1" showInputMessage="1" showErrorMessage="1" errorTitle="Errore" error="Valore di Ruolo non valido" sqref="K66">
      <formula1>Ruolo!$A$1:$A$5</formula1>
    </dataValidation>
    <dataValidation type="list" allowBlank="1" showInputMessage="1" showErrorMessage="1" errorTitle="Errore" error="Valore di Aggiudicataria non valido" sqref="L66">
      <formula1>"SI,NO"</formula1>
    </dataValidation>
    <dataValidation type="list" allowBlank="1" showInputMessage="1" showErrorMessage="1" errorTitle="Errore" error="Valore di Scelta contraente non valido" sqref="F67">
      <formula1>'Scelta Contraente'!$A$1:$A$28</formula1>
    </dataValidation>
    <dataValidation type="list" allowBlank="1" showInputMessage="1" showErrorMessage="1" errorTitle="Errore" error="Valore di Ruolo non valido" sqref="K67">
      <formula1>Ruolo!$A$1:$A$5</formula1>
    </dataValidation>
    <dataValidation type="list" allowBlank="1" showInputMessage="1" showErrorMessage="1" errorTitle="Errore" error="Valore di Aggiudicataria non valido" sqref="L67">
      <formula1>"SI,NO"</formula1>
    </dataValidation>
    <dataValidation type="list" allowBlank="1" showInputMessage="1" showErrorMessage="1" errorTitle="Errore" error="Valore di Scelta contraente non valido" sqref="F68">
      <formula1>'Scelta Contraente'!$A$1:$A$28</formula1>
    </dataValidation>
    <dataValidation type="list" allowBlank="1" showInputMessage="1" showErrorMessage="1" errorTitle="Errore" error="Valore di Ruolo non valido" sqref="K68">
      <formula1>Ruolo!$A$1:$A$5</formula1>
    </dataValidation>
    <dataValidation type="list" allowBlank="1" showInputMessage="1" showErrorMessage="1" errorTitle="Errore" error="Valore di Aggiudicataria non valido" sqref="L68">
      <formula1>"SI,NO"</formula1>
    </dataValidation>
    <dataValidation type="list" allowBlank="1" showInputMessage="1" showErrorMessage="1" errorTitle="Errore" error="Valore di Scelta contraente non valido" sqref="F69">
      <formula1>'Scelta Contraente'!$A$1:$A$28</formula1>
    </dataValidation>
    <dataValidation type="list" allowBlank="1" showInputMessage="1" showErrorMessage="1" errorTitle="Errore" error="Valore di Ruolo non valido" sqref="K69">
      <formula1>Ruolo!$A$1:$A$5</formula1>
    </dataValidation>
    <dataValidation type="list" allowBlank="1" showInputMessage="1" showErrorMessage="1" errorTitle="Errore" error="Valore di Aggiudicataria non valido" sqref="L69">
      <formula1>"SI,NO"</formula1>
    </dataValidation>
    <dataValidation type="list" allowBlank="1" showInputMessage="1" showErrorMessage="1" errorTitle="Errore" error="Valore di Scelta contraente non valido" sqref="F70">
      <formula1>'Scelta Contraente'!$A$1:$A$28</formula1>
    </dataValidation>
    <dataValidation type="list" allowBlank="1" showInputMessage="1" showErrorMessage="1" errorTitle="Errore" error="Valore di Ruolo non valido" sqref="K70">
      <formula1>Ruolo!$A$1:$A$5</formula1>
    </dataValidation>
    <dataValidation type="list" allowBlank="1" showInputMessage="1" showErrorMessage="1" errorTitle="Errore" error="Valore di Aggiudicataria non valido" sqref="L70">
      <formula1>"SI,NO"</formula1>
    </dataValidation>
    <dataValidation type="list" allowBlank="1" showInputMessage="1" showErrorMessage="1" errorTitle="Errore" error="Valore di Scelta contraente non valido" sqref="F71">
      <formula1>'Scelta Contraente'!$A$1:$A$28</formula1>
    </dataValidation>
    <dataValidation type="list" allowBlank="1" showInputMessage="1" showErrorMessage="1" errorTitle="Errore" error="Valore di Ruolo non valido" sqref="K71">
      <formula1>Ruolo!$A$1:$A$5</formula1>
    </dataValidation>
    <dataValidation type="list" allowBlank="1" showInputMessage="1" showErrorMessage="1" errorTitle="Errore" error="Valore di Aggiudicataria non valido" sqref="L71">
      <formula1>"SI,NO"</formula1>
    </dataValidation>
    <dataValidation type="list" allowBlank="1" showInputMessage="1" showErrorMessage="1" errorTitle="Errore" error="Valore di Scelta contraente non valido" sqref="F72">
      <formula1>'Scelta Contraente'!$A$1:$A$28</formula1>
    </dataValidation>
    <dataValidation type="list" allowBlank="1" showInputMessage="1" showErrorMessage="1" errorTitle="Errore" error="Valore di Ruolo non valido" sqref="K72">
      <formula1>Ruolo!$A$1:$A$5</formula1>
    </dataValidation>
    <dataValidation type="list" allowBlank="1" showInputMessage="1" showErrorMessage="1" errorTitle="Errore" error="Valore di Aggiudicataria non valido" sqref="L72">
      <formula1>"SI,NO"</formula1>
    </dataValidation>
    <dataValidation type="list" allowBlank="1" showInputMessage="1" showErrorMessage="1" errorTitle="Errore" error="Valore di Scelta contraente non valido" sqref="F73">
      <formula1>'Scelta Contraente'!$A$1:$A$28</formula1>
    </dataValidation>
    <dataValidation type="list" allowBlank="1" showInputMessage="1" showErrorMessage="1" errorTitle="Errore" error="Valore di Ruolo non valido" sqref="K73">
      <formula1>Ruolo!$A$1:$A$5</formula1>
    </dataValidation>
    <dataValidation type="list" allowBlank="1" showInputMessage="1" showErrorMessage="1" errorTitle="Errore" error="Valore di Aggiudicataria non valido" sqref="L73">
      <formula1>"SI,NO"</formula1>
    </dataValidation>
    <dataValidation type="list" allowBlank="1" showInputMessage="1" showErrorMessage="1" errorTitle="Errore" error="Valore di Scelta contraente non valido" sqref="F74">
      <formula1>'Scelta Contraente'!$A$1:$A$28</formula1>
    </dataValidation>
    <dataValidation type="list" allowBlank="1" showInputMessage="1" showErrorMessage="1" errorTitle="Errore" error="Valore di Ruolo non valido" sqref="K74">
      <formula1>Ruolo!$A$1:$A$5</formula1>
    </dataValidation>
    <dataValidation type="list" allowBlank="1" showInputMessage="1" showErrorMessage="1" errorTitle="Errore" error="Valore di Aggiudicataria non valido" sqref="L74">
      <formula1>"SI,NO"</formula1>
    </dataValidation>
    <dataValidation type="list" allowBlank="1" showInputMessage="1" showErrorMessage="1" errorTitle="Errore" error="Valore di Scelta contraente non valido" sqref="F75">
      <formula1>'Scelta Contraente'!$A$1:$A$28</formula1>
    </dataValidation>
    <dataValidation type="list" allowBlank="1" showInputMessage="1" showErrorMessage="1" errorTitle="Errore" error="Valore di Ruolo non valido" sqref="K75">
      <formula1>Ruolo!$A$1:$A$5</formula1>
    </dataValidation>
    <dataValidation type="list" allowBlank="1" showInputMessage="1" showErrorMessage="1" errorTitle="Errore" error="Valore di Aggiudicataria non valido" sqref="L75">
      <formula1>"SI,NO"</formula1>
    </dataValidation>
    <dataValidation type="list" allowBlank="1" showInputMessage="1" showErrorMessage="1" errorTitle="Errore" error="Valore di Scelta contraente non valido" sqref="F76">
      <formula1>'Scelta Contraente'!$A$1:$A$28</formula1>
    </dataValidation>
    <dataValidation type="list" allowBlank="1" showInputMessage="1" showErrorMessage="1" errorTitle="Errore" error="Valore di Ruolo non valido" sqref="K76">
      <formula1>Ruolo!$A$1:$A$5</formula1>
    </dataValidation>
    <dataValidation type="list" allowBlank="1" showInputMessage="1" showErrorMessage="1" errorTitle="Errore" error="Valore di Aggiudicataria non valido" sqref="L76">
      <formula1>"SI,NO"</formula1>
    </dataValidation>
    <dataValidation type="list" allowBlank="1" showInputMessage="1" showErrorMessage="1" errorTitle="Errore" error="Valore di Scelta contraente non valido" sqref="F77">
      <formula1>'Scelta Contraente'!$A$1:$A$28</formula1>
    </dataValidation>
    <dataValidation type="list" allowBlank="1" showInputMessage="1" showErrorMessage="1" errorTitle="Errore" error="Valore di Ruolo non valido" sqref="K77">
      <formula1>Ruolo!$A$1:$A$5</formula1>
    </dataValidation>
    <dataValidation type="list" allowBlank="1" showInputMessage="1" showErrorMessage="1" errorTitle="Errore" error="Valore di Aggiudicataria non valido" sqref="L77">
      <formula1>"SI,NO"</formula1>
    </dataValidation>
    <dataValidation type="list" allowBlank="1" showInputMessage="1" showErrorMessage="1" errorTitle="Errore" error="Valore di Scelta contraente non valido" sqref="F78">
      <formula1>'Scelta Contraente'!$A$1:$A$28</formula1>
    </dataValidation>
    <dataValidation type="list" allowBlank="1" showInputMessage="1" showErrorMessage="1" errorTitle="Errore" error="Valore di Ruolo non valido" sqref="K78">
      <formula1>Ruolo!$A$1:$A$5</formula1>
    </dataValidation>
    <dataValidation type="list" allowBlank="1" showInputMessage="1" showErrorMessage="1" errorTitle="Errore" error="Valore di Aggiudicataria non valido" sqref="L78">
      <formula1>"SI,NO"</formula1>
    </dataValidation>
    <dataValidation type="list" allowBlank="1" showInputMessage="1" showErrorMessage="1" errorTitle="Errore" error="Valore di Scelta contraente non valido" sqref="F79">
      <formula1>'Scelta Contraente'!$A$1:$A$28</formula1>
    </dataValidation>
    <dataValidation type="list" allowBlank="1" showInputMessage="1" showErrorMessage="1" errorTitle="Errore" error="Valore di Ruolo non valido" sqref="K79">
      <formula1>Ruolo!$A$1:$A$5</formula1>
    </dataValidation>
    <dataValidation type="list" allowBlank="1" showInputMessage="1" showErrorMessage="1" errorTitle="Errore" error="Valore di Aggiudicataria non valido" sqref="L79">
      <formula1>"SI,NO"</formula1>
    </dataValidation>
    <dataValidation type="list" allowBlank="1" showInputMessage="1" showErrorMessage="1" errorTitle="Errore" error="Valore di Scelta contraente non valido" sqref="F80">
      <formula1>'Scelta Contraente'!$A$1:$A$28</formula1>
    </dataValidation>
    <dataValidation type="list" allowBlank="1" showInputMessage="1" showErrorMessage="1" errorTitle="Errore" error="Valore di Ruolo non valido" sqref="K80">
      <formula1>Ruolo!$A$1:$A$5</formula1>
    </dataValidation>
    <dataValidation type="list" allowBlank="1" showInputMessage="1" showErrorMessage="1" errorTitle="Errore" error="Valore di Aggiudicataria non valido" sqref="L80">
      <formula1>"SI,NO"</formula1>
    </dataValidation>
    <dataValidation type="list" allowBlank="1" showInputMessage="1" showErrorMessage="1" errorTitle="Errore" error="Valore di Scelta contraente non valido" sqref="F81">
      <formula1>'Scelta Contraente'!$A$1:$A$28</formula1>
    </dataValidation>
    <dataValidation type="list" allowBlank="1" showInputMessage="1" showErrorMessage="1" errorTitle="Errore" error="Valore di Ruolo non valido" sqref="K81">
      <formula1>Ruolo!$A$1:$A$5</formula1>
    </dataValidation>
    <dataValidation type="list" allowBlank="1" showInputMessage="1" showErrorMessage="1" errorTitle="Errore" error="Valore di Aggiudicataria non valido" sqref="L81">
      <formula1>"SI,NO"</formula1>
    </dataValidation>
    <dataValidation type="list" allowBlank="1" showInputMessage="1" showErrorMessage="1" errorTitle="Errore" error="Valore di Scelta contraente non valido" sqref="F82">
      <formula1>'Scelta Contraente'!$A$1:$A$28</formula1>
    </dataValidation>
    <dataValidation type="list" allowBlank="1" showInputMessage="1" showErrorMessage="1" errorTitle="Errore" error="Valore di Ruolo non valido" sqref="K82">
      <formula1>Ruolo!$A$1:$A$5</formula1>
    </dataValidation>
    <dataValidation type="list" allowBlank="1" showInputMessage="1" showErrorMessage="1" errorTitle="Errore" error="Valore di Aggiudicataria non valido" sqref="L82">
      <formula1>"SI,NO"</formula1>
    </dataValidation>
    <dataValidation type="list" allowBlank="1" showInputMessage="1" showErrorMessage="1" errorTitle="Errore" error="Valore di Scelta contraente non valido" sqref="F83">
      <formula1>'Scelta Contraente'!$A$1:$A$28</formula1>
    </dataValidation>
    <dataValidation type="list" allowBlank="1" showInputMessage="1" showErrorMessage="1" errorTitle="Errore" error="Valore di Ruolo non valido" sqref="K83">
      <formula1>Ruolo!$A$1:$A$5</formula1>
    </dataValidation>
    <dataValidation type="list" allowBlank="1" showInputMessage="1" showErrorMessage="1" errorTitle="Errore" error="Valore di Aggiudicataria non valido" sqref="L83">
      <formula1>"SI,NO"</formula1>
    </dataValidation>
    <dataValidation type="list" allowBlank="1" showInputMessage="1" showErrorMessage="1" errorTitle="Errore" error="Valore di Scelta contraente non valido" sqref="F84">
      <formula1>'Scelta Contraente'!$A$1:$A$28</formula1>
    </dataValidation>
    <dataValidation type="list" allowBlank="1" showInputMessage="1" showErrorMessage="1" errorTitle="Errore" error="Valore di Ruolo non valido" sqref="K84">
      <formula1>Ruolo!$A$1:$A$5</formula1>
    </dataValidation>
    <dataValidation type="list" allowBlank="1" showInputMessage="1" showErrorMessage="1" errorTitle="Errore" error="Valore di Aggiudicataria non valido" sqref="L84">
      <formula1>"SI,NO"</formula1>
    </dataValidation>
    <dataValidation type="list" allowBlank="1" showInputMessage="1" showErrorMessage="1" errorTitle="Errore" error="Valore di Scelta contraente non valido" sqref="F85">
      <formula1>'Scelta Contraente'!$A$1:$A$28</formula1>
    </dataValidation>
    <dataValidation type="list" allowBlank="1" showInputMessage="1" showErrorMessage="1" errorTitle="Errore" error="Valore di Ruolo non valido" sqref="K85">
      <formula1>Ruolo!$A$1:$A$5</formula1>
    </dataValidation>
    <dataValidation type="list" allowBlank="1" showInputMessage="1" showErrorMessage="1" errorTitle="Errore" error="Valore di Aggiudicataria non valido" sqref="L85">
      <formula1>"SI,NO"</formula1>
    </dataValidation>
    <dataValidation type="list" allowBlank="1" showInputMessage="1" showErrorMessage="1" errorTitle="Errore" error="Valore di Scelta contraente non valido" sqref="F86">
      <formula1>'Scelta Contraente'!$A$1:$A$28</formula1>
    </dataValidation>
    <dataValidation type="list" allowBlank="1" showInputMessage="1" showErrorMessage="1" errorTitle="Errore" error="Valore di Ruolo non valido" sqref="K86">
      <formula1>Ruolo!$A$1:$A$5</formula1>
    </dataValidation>
    <dataValidation type="list" allowBlank="1" showInputMessage="1" showErrorMessage="1" errorTitle="Errore" error="Valore di Aggiudicataria non valido" sqref="L86">
      <formula1>"SI,NO"</formula1>
    </dataValidation>
    <dataValidation type="list" allowBlank="1" showInputMessage="1" showErrorMessage="1" errorTitle="Errore" error="Valore di Scelta contraente non valido" sqref="F87">
      <formula1>'Scelta Contraente'!$A$1:$A$28</formula1>
    </dataValidation>
    <dataValidation type="list" allowBlank="1" showInputMessage="1" showErrorMessage="1" errorTitle="Errore" error="Valore di Ruolo non valido" sqref="K87">
      <formula1>Ruolo!$A$1:$A$5</formula1>
    </dataValidation>
    <dataValidation type="list" allowBlank="1" showInputMessage="1" showErrorMessage="1" errorTitle="Errore" error="Valore di Aggiudicataria non valido" sqref="L87">
      <formula1>"SI,NO"</formula1>
    </dataValidation>
    <dataValidation type="list" allowBlank="1" showInputMessage="1" showErrorMessage="1" errorTitle="Errore" error="Valore di Scelta contraente non valido" sqref="F88">
      <formula1>'Scelta Contraente'!$A$1:$A$28</formula1>
    </dataValidation>
    <dataValidation type="list" allowBlank="1" showInputMessage="1" showErrorMessage="1" errorTitle="Errore" error="Valore di Ruolo non valido" sqref="K88">
      <formula1>Ruolo!$A$1:$A$5</formula1>
    </dataValidation>
    <dataValidation type="list" allowBlank="1" showInputMessage="1" showErrorMessage="1" errorTitle="Errore" error="Valore di Aggiudicataria non valido" sqref="L88">
      <formula1>"SI,NO"</formula1>
    </dataValidation>
    <dataValidation type="list" allowBlank="1" showInputMessage="1" showErrorMessage="1" errorTitle="Errore" error="Valore di Scelta contraente non valido" sqref="F89">
      <formula1>'Scelta Contraente'!$A$1:$A$28</formula1>
    </dataValidation>
    <dataValidation type="list" allowBlank="1" showInputMessage="1" showErrorMessage="1" errorTitle="Errore" error="Valore di Ruolo non valido" sqref="K89">
      <formula1>Ruolo!$A$1:$A$5</formula1>
    </dataValidation>
    <dataValidation type="list" allowBlank="1" showInputMessage="1" showErrorMessage="1" errorTitle="Errore" error="Valore di Aggiudicataria non valido" sqref="L89">
      <formula1>"SI,NO"</formula1>
    </dataValidation>
    <dataValidation type="list" allowBlank="1" showInputMessage="1" showErrorMessage="1" errorTitle="Errore" error="Valore di Scelta contraente non valido" sqref="F90">
      <formula1>'Scelta Contraente'!$A$1:$A$28</formula1>
    </dataValidation>
    <dataValidation type="list" allowBlank="1" showInputMessage="1" showErrorMessage="1" errorTitle="Errore" error="Valore di Ruolo non valido" sqref="K90">
      <formula1>Ruolo!$A$1:$A$5</formula1>
    </dataValidation>
    <dataValidation type="list" allowBlank="1" showInputMessage="1" showErrorMessage="1" errorTitle="Errore" error="Valore di Aggiudicataria non valido" sqref="L90">
      <formula1>"SI,NO"</formula1>
    </dataValidation>
    <dataValidation type="list" allowBlank="1" showInputMessage="1" showErrorMessage="1" errorTitle="Errore" error="Valore di Scelta contraente non valido" sqref="F91">
      <formula1>'Scelta Contraente'!$A$1:$A$28</formula1>
    </dataValidation>
    <dataValidation type="list" allowBlank="1" showInputMessage="1" showErrorMessage="1" errorTitle="Errore" error="Valore di Ruolo non valido" sqref="K91">
      <formula1>Ruolo!$A$1:$A$5</formula1>
    </dataValidation>
    <dataValidation type="list" allowBlank="1" showInputMessage="1" showErrorMessage="1" errorTitle="Errore" error="Valore di Aggiudicataria non valido" sqref="L91">
      <formula1>"SI,NO"</formula1>
    </dataValidation>
    <dataValidation type="list" allowBlank="1" showInputMessage="1" showErrorMessage="1" errorTitle="Errore" error="Valore di Scelta contraente non valido" sqref="F92">
      <formula1>'Scelta Contraente'!$A$1:$A$28</formula1>
    </dataValidation>
    <dataValidation type="list" allowBlank="1" showInputMessage="1" showErrorMessage="1" errorTitle="Errore" error="Valore di Ruolo non valido" sqref="K92">
      <formula1>Ruolo!$A$1:$A$5</formula1>
    </dataValidation>
    <dataValidation type="list" allowBlank="1" showInputMessage="1" showErrorMessage="1" errorTitle="Errore" error="Valore di Aggiudicataria non valido" sqref="L92">
      <formula1>"SI,NO"</formula1>
    </dataValidation>
    <dataValidation type="list" allowBlank="1" showInputMessage="1" showErrorMessage="1" errorTitle="Errore" error="Valore di Scelta contraente non valido" sqref="F93">
      <formula1>'Scelta Contraente'!$A$1:$A$28</formula1>
    </dataValidation>
    <dataValidation type="list" allowBlank="1" showInputMessage="1" showErrorMessage="1" errorTitle="Errore" error="Valore di Ruolo non valido" sqref="K93">
      <formula1>Ruolo!$A$1:$A$5</formula1>
    </dataValidation>
    <dataValidation type="list" allowBlank="1" showInputMessage="1" showErrorMessage="1" errorTitle="Errore" error="Valore di Aggiudicataria non valido" sqref="L93">
      <formula1>"SI,NO"</formula1>
    </dataValidation>
    <dataValidation type="list" allowBlank="1" showInputMessage="1" showErrorMessage="1" errorTitle="Errore" error="Valore di Scelta contraente non valido" sqref="F94">
      <formula1>'Scelta Contraente'!$A$1:$A$28</formula1>
    </dataValidation>
    <dataValidation type="list" allowBlank="1" showInputMessage="1" showErrorMessage="1" errorTitle="Errore" error="Valore di Ruolo non valido" sqref="K94">
      <formula1>Ruolo!$A$1:$A$5</formula1>
    </dataValidation>
    <dataValidation type="list" allowBlank="1" showInputMessage="1" showErrorMessage="1" errorTitle="Errore" error="Valore di Aggiudicataria non valido" sqref="L94">
      <formula1>"SI,NO"</formula1>
    </dataValidation>
    <dataValidation type="list" allowBlank="1" showInputMessage="1" showErrorMessage="1" errorTitle="Errore" error="Valore di Scelta contraente non valido" sqref="F95">
      <formula1>'Scelta Contraente'!$A$1:$A$28</formula1>
    </dataValidation>
    <dataValidation type="list" allowBlank="1" showInputMessage="1" showErrorMessage="1" errorTitle="Errore" error="Valore di Ruolo non valido" sqref="K95">
      <formula1>Ruolo!$A$1:$A$5</formula1>
    </dataValidation>
    <dataValidation type="list" allowBlank="1" showInputMessage="1" showErrorMessage="1" errorTitle="Errore" error="Valore di Aggiudicataria non valido" sqref="L95">
      <formula1>"SI,NO"</formula1>
    </dataValidation>
    <dataValidation type="list" allowBlank="1" showInputMessage="1" showErrorMessage="1" errorTitle="Errore" error="Valore di Scelta contraente non valido" sqref="F96">
      <formula1>'Scelta Contraente'!$A$1:$A$28</formula1>
    </dataValidation>
    <dataValidation type="list" allowBlank="1" showInputMessage="1" showErrorMessage="1" errorTitle="Errore" error="Valore di Ruolo non valido" sqref="K96">
      <formula1>Ruolo!$A$1:$A$5</formula1>
    </dataValidation>
    <dataValidation type="list" allowBlank="1" showInputMessage="1" showErrorMessage="1" errorTitle="Errore" error="Valore di Aggiudicataria non valido" sqref="L96">
      <formula1>"SI,NO"</formula1>
    </dataValidation>
    <dataValidation type="list" allowBlank="1" showInputMessage="1" showErrorMessage="1" errorTitle="Errore" error="Valore di Scelta contraente non valido" sqref="F97">
      <formula1>'Scelta Contraente'!$A$1:$A$28</formula1>
    </dataValidation>
    <dataValidation type="list" allowBlank="1" showInputMessage="1" showErrorMessage="1" errorTitle="Errore" error="Valore di Ruolo non valido" sqref="K97">
      <formula1>Ruolo!$A$1:$A$5</formula1>
    </dataValidation>
    <dataValidation type="list" allowBlank="1" showInputMessage="1" showErrorMessage="1" errorTitle="Errore" error="Valore di Aggiudicataria non valido" sqref="L97">
      <formula1>"SI,NO"</formula1>
    </dataValidation>
    <dataValidation type="list" allowBlank="1" showInputMessage="1" showErrorMessage="1" errorTitle="Errore" error="Valore di Scelta contraente non valido" sqref="F98">
      <formula1>'Scelta Contraente'!$A$1:$A$28</formula1>
    </dataValidation>
    <dataValidation type="list" allowBlank="1" showInputMessage="1" showErrorMessage="1" errorTitle="Errore" error="Valore di Ruolo non valido" sqref="K98">
      <formula1>Ruolo!$A$1:$A$5</formula1>
    </dataValidation>
    <dataValidation type="list" allowBlank="1" showInputMessage="1" showErrorMessage="1" errorTitle="Errore" error="Valore di Aggiudicataria non valido" sqref="L98">
      <formula1>"SI,NO"</formula1>
    </dataValidation>
    <dataValidation type="list" allowBlank="1" showInputMessage="1" showErrorMessage="1" errorTitle="Errore" error="Valore di Scelta contraente non valido" sqref="F99">
      <formula1>'Scelta Contraente'!$A$1:$A$28</formula1>
    </dataValidation>
    <dataValidation type="list" allowBlank="1" showInputMessage="1" showErrorMessage="1" errorTitle="Errore" error="Valore di Ruolo non valido" sqref="K99">
      <formula1>Ruolo!$A$1:$A$5</formula1>
    </dataValidation>
    <dataValidation type="list" allowBlank="1" showInputMessage="1" showErrorMessage="1" errorTitle="Errore" error="Valore di Aggiudicataria non valido" sqref="L99">
      <formula1>"SI,NO"</formula1>
    </dataValidation>
    <dataValidation type="list" allowBlank="1" showInputMessage="1" showErrorMessage="1" errorTitle="Errore" error="Valore di Scelta contraente non valido" sqref="F100">
      <formula1>'Scelta Contraente'!$A$1:$A$28</formula1>
    </dataValidation>
    <dataValidation type="list" allowBlank="1" showInputMessage="1" showErrorMessage="1" errorTitle="Errore" error="Valore di Ruolo non valido" sqref="K100">
      <formula1>Ruolo!$A$1:$A$5</formula1>
    </dataValidation>
    <dataValidation type="list" allowBlank="1" showInputMessage="1" showErrorMessage="1" errorTitle="Errore" error="Valore di Aggiudicataria non valido" sqref="L100">
      <formula1>"SI,NO"</formula1>
    </dataValidation>
    <dataValidation type="list" allowBlank="1" showInputMessage="1" showErrorMessage="1" errorTitle="Errore" error="Valore di Scelta contraente non valido" sqref="F101">
      <formula1>'Scelta Contraente'!$A$1:$A$28</formula1>
    </dataValidation>
    <dataValidation type="list" allowBlank="1" showInputMessage="1" showErrorMessage="1" errorTitle="Errore" error="Valore di Ruolo non valido" sqref="K101">
      <formula1>Ruolo!$A$1:$A$5</formula1>
    </dataValidation>
    <dataValidation type="list" allowBlank="1" showInputMessage="1" showErrorMessage="1" errorTitle="Errore" error="Valore di Aggiudicataria non valido" sqref="L101">
      <formula1>"SI,NO"</formula1>
    </dataValidation>
    <dataValidation type="list" allowBlank="1" showInputMessage="1" showErrorMessage="1" errorTitle="Errore" error="Valore di Scelta contraente non valido" sqref="F102">
      <formula1>'Scelta Contraente'!$A$1:$A$28</formula1>
    </dataValidation>
    <dataValidation type="list" allowBlank="1" showInputMessage="1" showErrorMessage="1" errorTitle="Errore" error="Valore di Ruolo non valido" sqref="K102">
      <formula1>Ruolo!$A$1:$A$5</formula1>
    </dataValidation>
    <dataValidation type="list" allowBlank="1" showInputMessage="1" showErrorMessage="1" errorTitle="Errore" error="Valore di Aggiudicataria non valido" sqref="L102">
      <formula1>"SI,NO"</formula1>
    </dataValidation>
    <dataValidation type="list" allowBlank="1" showInputMessage="1" showErrorMessage="1" errorTitle="Errore" error="Valore di Scelta contraente non valido" sqref="F103">
      <formula1>'Scelta Contraente'!$A$1:$A$28</formula1>
    </dataValidation>
    <dataValidation type="list" allowBlank="1" showInputMessage="1" showErrorMessage="1" errorTitle="Errore" error="Valore di Ruolo non valido" sqref="K103">
      <formula1>Ruolo!$A$1:$A$5</formula1>
    </dataValidation>
    <dataValidation type="list" allowBlank="1" showInputMessage="1" showErrorMessage="1" errorTitle="Errore" error="Valore di Aggiudicataria non valido" sqref="L103">
      <formula1>"SI,NO"</formula1>
    </dataValidation>
    <dataValidation type="list" allowBlank="1" showInputMessage="1" showErrorMessage="1" errorTitle="Errore" error="Valore di Scelta contraente non valido" sqref="F104">
      <formula1>'Scelta Contraente'!$A$1:$A$28</formula1>
    </dataValidation>
    <dataValidation type="list" allowBlank="1" showInputMessage="1" showErrorMessage="1" errorTitle="Errore" error="Valore di Ruolo non valido" sqref="K104">
      <formula1>Ruolo!$A$1:$A$5</formula1>
    </dataValidation>
    <dataValidation type="list" allowBlank="1" showInputMessage="1" showErrorMessage="1" errorTitle="Errore" error="Valore di Aggiudicataria non valido" sqref="L104">
      <formula1>"SI,NO"</formula1>
    </dataValidation>
    <dataValidation type="list" allowBlank="1" showInputMessage="1" showErrorMessage="1" errorTitle="Errore" error="Valore di Scelta contraente non valido" sqref="F105">
      <formula1>'Scelta Contraente'!$A$1:$A$28</formula1>
    </dataValidation>
    <dataValidation type="list" allowBlank="1" showInputMessage="1" showErrorMessage="1" errorTitle="Errore" error="Valore di Ruolo non valido" sqref="K105">
      <formula1>Ruolo!$A$1:$A$5</formula1>
    </dataValidation>
    <dataValidation type="list" allowBlank="1" showInputMessage="1" showErrorMessage="1" errorTitle="Errore" error="Valore di Aggiudicataria non valido" sqref="L105">
      <formula1>"SI,NO"</formula1>
    </dataValidation>
    <dataValidation type="list" allowBlank="1" showInputMessage="1" showErrorMessage="1" errorTitle="Errore" error="Valore di Scelta contraente non valido" sqref="F106">
      <formula1>'Scelta Contraente'!$A$1:$A$28</formula1>
    </dataValidation>
    <dataValidation type="list" allowBlank="1" showInputMessage="1" showErrorMessage="1" errorTitle="Errore" error="Valore di Ruolo non valido" sqref="K106">
      <formula1>Ruolo!$A$1:$A$5</formula1>
    </dataValidation>
    <dataValidation type="list" allowBlank="1" showInputMessage="1" showErrorMessage="1" errorTitle="Errore" error="Valore di Aggiudicataria non valido" sqref="L106">
      <formula1>"SI,NO"</formula1>
    </dataValidation>
    <dataValidation type="list" allowBlank="1" showInputMessage="1" showErrorMessage="1" errorTitle="Errore" error="Valore di Scelta contraente non valido" sqref="F107">
      <formula1>'Scelta Contraente'!$A$1:$A$28</formula1>
    </dataValidation>
    <dataValidation type="list" allowBlank="1" showInputMessage="1" showErrorMessage="1" errorTitle="Errore" error="Valore di Ruolo non valido" sqref="K107">
      <formula1>Ruolo!$A$1:$A$5</formula1>
    </dataValidation>
    <dataValidation type="list" allowBlank="1" showInputMessage="1" showErrorMessage="1" errorTitle="Errore" error="Valore di Aggiudicataria non valido" sqref="L107">
      <formula1>"SI,NO"</formula1>
    </dataValidation>
    <dataValidation type="list" allowBlank="1" showInputMessage="1" showErrorMessage="1" errorTitle="Errore" error="Valore di Scelta contraente non valido" sqref="F108">
      <formula1>'Scelta Contraente'!$A$1:$A$28</formula1>
    </dataValidation>
    <dataValidation type="list" allowBlank="1" showInputMessage="1" showErrorMessage="1" errorTitle="Errore" error="Valore di Ruolo non valido" sqref="K108">
      <formula1>Ruolo!$A$1:$A$5</formula1>
    </dataValidation>
    <dataValidation type="list" allowBlank="1" showInputMessage="1" showErrorMessage="1" errorTitle="Errore" error="Valore di Aggiudicataria non valido" sqref="L108">
      <formula1>"SI,NO"</formula1>
    </dataValidation>
    <dataValidation type="list" allowBlank="1" showInputMessage="1" showErrorMessage="1" errorTitle="Errore" error="Valore di Scelta contraente non valido" sqref="F109">
      <formula1>'Scelta Contraente'!$A$1:$A$28</formula1>
    </dataValidation>
    <dataValidation type="list" allowBlank="1" showInputMessage="1" showErrorMessage="1" errorTitle="Errore" error="Valore di Ruolo non valido" sqref="K109">
      <formula1>Ruolo!$A$1:$A$5</formula1>
    </dataValidation>
    <dataValidation type="list" allowBlank="1" showInputMessage="1" showErrorMessage="1" errorTitle="Errore" error="Valore di Aggiudicataria non valido" sqref="L109">
      <formula1>"SI,NO"</formula1>
    </dataValidation>
    <dataValidation type="list" allowBlank="1" showInputMessage="1" showErrorMessage="1" errorTitle="Errore" error="Valore di Scelta contraente non valido" sqref="F110">
      <formula1>'Scelta Contraente'!$A$1:$A$28</formula1>
    </dataValidation>
    <dataValidation type="list" allowBlank="1" showInputMessage="1" showErrorMessage="1" errorTitle="Errore" error="Valore di Ruolo non valido" sqref="K110">
      <formula1>Ruolo!$A$1:$A$5</formula1>
    </dataValidation>
    <dataValidation type="list" allowBlank="1" showInputMessage="1" showErrorMessage="1" errorTitle="Errore" error="Valore di Aggiudicataria non valido" sqref="L110">
      <formula1>"SI,NO"</formula1>
    </dataValidation>
    <dataValidation type="list" allowBlank="1" showInputMessage="1" showErrorMessage="1" errorTitle="Errore" error="Valore di Scelta contraente non valido" sqref="F111">
      <formula1>'Scelta Contraente'!$A$1:$A$28</formula1>
    </dataValidation>
    <dataValidation type="list" allowBlank="1" showInputMessage="1" showErrorMessage="1" errorTitle="Errore" error="Valore di Ruolo non valido" sqref="K111">
      <formula1>Ruolo!$A$1:$A$5</formula1>
    </dataValidation>
    <dataValidation type="list" allowBlank="1" showInputMessage="1" showErrorMessage="1" errorTitle="Errore" error="Valore di Aggiudicataria non valido" sqref="L111">
      <formula1>"SI,NO"</formula1>
    </dataValidation>
    <dataValidation type="list" allowBlank="1" showInputMessage="1" showErrorMessage="1" errorTitle="Errore" error="Valore di Scelta contraente non valido" sqref="F112">
      <formula1>'Scelta Contraente'!$A$1:$A$28</formula1>
    </dataValidation>
    <dataValidation type="list" allowBlank="1" showInputMessage="1" showErrorMessage="1" errorTitle="Errore" error="Valore di Ruolo non valido" sqref="K112">
      <formula1>Ruolo!$A$1:$A$5</formula1>
    </dataValidation>
    <dataValidation type="list" allowBlank="1" showInputMessage="1" showErrorMessage="1" errorTitle="Errore" error="Valore di Aggiudicataria non valido" sqref="L112">
      <formula1>"SI,NO"</formula1>
    </dataValidation>
    <dataValidation type="list" allowBlank="1" showInputMessage="1" showErrorMessage="1" errorTitle="Errore" error="Valore di Scelta contraente non valido" sqref="F113">
      <formula1>'Scelta Contraente'!$A$1:$A$28</formula1>
    </dataValidation>
    <dataValidation type="list" allowBlank="1" showInputMessage="1" showErrorMessage="1" errorTitle="Errore" error="Valore di Ruolo non valido" sqref="K113">
      <formula1>Ruolo!$A$1:$A$5</formula1>
    </dataValidation>
    <dataValidation type="list" allowBlank="1" showInputMessage="1" showErrorMessage="1" errorTitle="Errore" error="Valore di Aggiudicataria non valido" sqref="L113">
      <formula1>"SI,NO"</formula1>
    </dataValidation>
    <dataValidation type="list" allowBlank="1" showInputMessage="1" showErrorMessage="1" errorTitle="Errore" error="Valore di Scelta contraente non valido" sqref="F114">
      <formula1>'Scelta Contraente'!$A$1:$A$28</formula1>
    </dataValidation>
    <dataValidation type="list" allowBlank="1" showInputMessage="1" showErrorMessage="1" errorTitle="Errore" error="Valore di Ruolo non valido" sqref="K114">
      <formula1>Ruolo!$A$1:$A$5</formula1>
    </dataValidation>
    <dataValidation type="list" allowBlank="1" showInputMessage="1" showErrorMessage="1" errorTitle="Errore" error="Valore di Aggiudicataria non valido" sqref="L114">
      <formula1>"SI,NO"</formula1>
    </dataValidation>
    <dataValidation type="list" allowBlank="1" showInputMessage="1" showErrorMessage="1" errorTitle="Errore" error="Valore di Scelta contraente non valido" sqref="F115">
      <formula1>'Scelta Contraente'!$A$1:$A$28</formula1>
    </dataValidation>
    <dataValidation type="list" allowBlank="1" showInputMessage="1" showErrorMessage="1" errorTitle="Errore" error="Valore di Ruolo non valido" sqref="K115">
      <formula1>Ruolo!$A$1:$A$5</formula1>
    </dataValidation>
    <dataValidation type="list" allowBlank="1" showInputMessage="1" showErrorMessage="1" errorTitle="Errore" error="Valore di Aggiudicataria non valido" sqref="L115">
      <formula1>"SI,NO"</formula1>
    </dataValidation>
    <dataValidation type="list" allowBlank="1" showInputMessage="1" showErrorMessage="1" errorTitle="Errore" error="Valore di Scelta contraente non valido" sqref="F116">
      <formula1>'Scelta Contraente'!$A$1:$A$28</formula1>
    </dataValidation>
    <dataValidation type="list" allowBlank="1" showInputMessage="1" showErrorMessage="1" errorTitle="Errore" error="Valore di Ruolo non valido" sqref="K116">
      <formula1>Ruolo!$A$1:$A$5</formula1>
    </dataValidation>
    <dataValidation type="list" allowBlank="1" showInputMessage="1" showErrorMessage="1" errorTitle="Errore" error="Valore di Aggiudicataria non valido" sqref="L116">
      <formula1>"SI,NO"</formula1>
    </dataValidation>
    <dataValidation type="list" allowBlank="1" showInputMessage="1" showErrorMessage="1" errorTitle="Errore" error="Valore di Scelta contraente non valido" sqref="F117">
      <formula1>'Scelta Contraente'!$A$1:$A$28</formula1>
    </dataValidation>
    <dataValidation type="list" allowBlank="1" showInputMessage="1" showErrorMessage="1" errorTitle="Errore" error="Valore di Ruolo non valido" sqref="K117">
      <formula1>Ruolo!$A$1:$A$5</formula1>
    </dataValidation>
    <dataValidation type="list" allowBlank="1" showInputMessage="1" showErrorMessage="1" errorTitle="Errore" error="Valore di Aggiudicataria non valido" sqref="L117">
      <formula1>"SI,NO"</formula1>
    </dataValidation>
    <dataValidation type="list" allowBlank="1" showInputMessage="1" showErrorMessage="1" errorTitle="Errore" error="Valore di Scelta contraente non valido" sqref="F118">
      <formula1>'Scelta Contraente'!$A$1:$A$28</formula1>
    </dataValidation>
    <dataValidation type="list" allowBlank="1" showInputMessage="1" showErrorMessage="1" errorTitle="Errore" error="Valore di Ruolo non valido" sqref="K118">
      <formula1>Ruolo!$A$1:$A$5</formula1>
    </dataValidation>
    <dataValidation type="list" allowBlank="1" showInputMessage="1" showErrorMessage="1" errorTitle="Errore" error="Valore di Aggiudicataria non valido" sqref="L118">
      <formula1>"SI,NO"</formula1>
    </dataValidation>
    <dataValidation type="list" allowBlank="1" showInputMessage="1" showErrorMessage="1" errorTitle="Errore" error="Valore di Scelta contraente non valido" sqref="F119">
      <formula1>'Scelta Contraente'!$A$1:$A$28</formula1>
    </dataValidation>
    <dataValidation type="list" allowBlank="1" showInputMessage="1" showErrorMessage="1" errorTitle="Errore" error="Valore di Ruolo non valido" sqref="K119">
      <formula1>Ruolo!$A$1:$A$5</formula1>
    </dataValidation>
    <dataValidation type="list" allowBlank="1" showInputMessage="1" showErrorMessage="1" errorTitle="Errore" error="Valore di Aggiudicataria non valido" sqref="L119">
      <formula1>"SI,NO"</formula1>
    </dataValidation>
    <dataValidation type="list" allowBlank="1" showInputMessage="1" showErrorMessage="1" errorTitle="Errore" error="Valore di Scelta contraente non valido" sqref="F120">
      <formula1>'Scelta Contraente'!$A$1:$A$28</formula1>
    </dataValidation>
    <dataValidation type="list" allowBlank="1" showInputMessage="1" showErrorMessage="1" errorTitle="Errore" error="Valore di Ruolo non valido" sqref="K120">
      <formula1>Ruolo!$A$1:$A$5</formula1>
    </dataValidation>
    <dataValidation type="list" allowBlank="1" showInputMessage="1" showErrorMessage="1" errorTitle="Errore" error="Valore di Aggiudicataria non valido" sqref="L120">
      <formula1>"SI,NO"</formula1>
    </dataValidation>
    <dataValidation type="list" allowBlank="1" showInputMessage="1" showErrorMessage="1" errorTitle="Errore" error="Valore di Scelta contraente non valido" sqref="F121">
      <formula1>'Scelta Contraente'!$A$1:$A$28</formula1>
    </dataValidation>
    <dataValidation type="list" allowBlank="1" showInputMessage="1" showErrorMessage="1" errorTitle="Errore" error="Valore di Ruolo non valido" sqref="K121">
      <formula1>Ruolo!$A$1:$A$5</formula1>
    </dataValidation>
    <dataValidation type="list" allowBlank="1" showInputMessage="1" showErrorMessage="1" errorTitle="Errore" error="Valore di Aggiudicataria non valido" sqref="L121">
      <formula1>"SI,NO"</formula1>
    </dataValidation>
    <dataValidation type="list" allowBlank="1" showInputMessage="1" showErrorMessage="1" errorTitle="Errore" error="Valore di Scelta contraente non valido" sqref="F122">
      <formula1>'Scelta Contraente'!$A$1:$A$28</formula1>
    </dataValidation>
    <dataValidation type="list" allowBlank="1" showInputMessage="1" showErrorMessage="1" errorTitle="Errore" error="Valore di Ruolo non valido" sqref="K122">
      <formula1>Ruolo!$A$1:$A$5</formula1>
    </dataValidation>
    <dataValidation type="list" allowBlank="1" showInputMessage="1" showErrorMessage="1" errorTitle="Errore" error="Valore di Aggiudicataria non valido" sqref="L122">
      <formula1>"SI,NO"</formula1>
    </dataValidation>
    <dataValidation type="list" allowBlank="1" showInputMessage="1" showErrorMessage="1" errorTitle="Errore" error="Valore di Scelta contraente non valido" sqref="F123">
      <formula1>'Scelta Contraente'!$A$1:$A$28</formula1>
    </dataValidation>
    <dataValidation type="list" allowBlank="1" showInputMessage="1" showErrorMessage="1" errorTitle="Errore" error="Valore di Ruolo non valido" sqref="K123">
      <formula1>Ruolo!$A$1:$A$5</formula1>
    </dataValidation>
    <dataValidation type="list" allowBlank="1" showInputMessage="1" showErrorMessage="1" errorTitle="Errore" error="Valore di Aggiudicataria non valido" sqref="L123">
      <formula1>"SI,NO"</formula1>
    </dataValidation>
    <dataValidation type="list" allowBlank="1" showInputMessage="1" showErrorMessage="1" errorTitle="Errore" error="Valore di Scelta contraente non valido" sqref="F124">
      <formula1>'Scelta Contraente'!$A$1:$A$28</formula1>
    </dataValidation>
    <dataValidation type="list" allowBlank="1" showInputMessage="1" showErrorMessage="1" errorTitle="Errore" error="Valore di Ruolo non valido" sqref="K124">
      <formula1>Ruolo!$A$1:$A$5</formula1>
    </dataValidation>
    <dataValidation type="list" allowBlank="1" showInputMessage="1" showErrorMessage="1" errorTitle="Errore" error="Valore di Aggiudicataria non valido" sqref="L124">
      <formula1>"SI,NO"</formula1>
    </dataValidation>
    <dataValidation type="list" allowBlank="1" showInputMessage="1" showErrorMessage="1" errorTitle="Errore" error="Valore di Scelta contraente non valido" sqref="F125">
      <formula1>'Scelta Contraente'!$A$1:$A$28</formula1>
    </dataValidation>
    <dataValidation type="list" allowBlank="1" showInputMessage="1" showErrorMessage="1" errorTitle="Errore" error="Valore di Ruolo non valido" sqref="K125">
      <formula1>Ruolo!$A$1:$A$5</formula1>
    </dataValidation>
    <dataValidation type="list" allowBlank="1" showInputMessage="1" showErrorMessage="1" errorTitle="Errore" error="Valore di Aggiudicataria non valido" sqref="L125">
      <formula1>"SI,NO"</formula1>
    </dataValidation>
    <dataValidation type="list" allowBlank="1" showInputMessage="1" showErrorMessage="1" errorTitle="Errore" error="Valore di Scelta contraente non valido" sqref="F126">
      <formula1>'Scelta Contraente'!$A$1:$A$28</formula1>
    </dataValidation>
    <dataValidation type="list" allowBlank="1" showInputMessage="1" showErrorMessage="1" errorTitle="Errore" error="Valore di Ruolo non valido" sqref="K126">
      <formula1>Ruolo!$A$1:$A$5</formula1>
    </dataValidation>
    <dataValidation type="list" allowBlank="1" showInputMessage="1" showErrorMessage="1" errorTitle="Errore" error="Valore di Aggiudicataria non valido" sqref="L126">
      <formula1>"SI,NO"</formula1>
    </dataValidation>
    <dataValidation type="list" allowBlank="1" showInputMessage="1" showErrorMessage="1" errorTitle="Errore" error="Valore di Scelta contraente non valido" sqref="F127">
      <formula1>'Scelta Contraente'!$A$1:$A$28</formula1>
    </dataValidation>
    <dataValidation type="list" allowBlank="1" showInputMessage="1" showErrorMessage="1" errorTitle="Errore" error="Valore di Ruolo non valido" sqref="K127">
      <formula1>Ruolo!$A$1:$A$5</formula1>
    </dataValidation>
    <dataValidation type="list" allowBlank="1" showInputMessage="1" showErrorMessage="1" errorTitle="Errore" error="Valore di Aggiudicataria non valido" sqref="L127">
      <formula1>"SI,NO"</formula1>
    </dataValidation>
    <dataValidation type="list" allowBlank="1" showInputMessage="1" showErrorMessage="1" errorTitle="Errore" error="Valore di Scelta contraente non valido" sqref="F128">
      <formula1>'Scelta Contraente'!$A$1:$A$28</formula1>
    </dataValidation>
    <dataValidation type="list" allowBlank="1" showInputMessage="1" showErrorMessage="1" errorTitle="Errore" error="Valore di Ruolo non valido" sqref="K128">
      <formula1>Ruolo!$A$1:$A$5</formula1>
    </dataValidation>
    <dataValidation type="list" allowBlank="1" showInputMessage="1" showErrorMessage="1" errorTitle="Errore" error="Valore di Aggiudicataria non valido" sqref="L128">
      <formula1>"SI,NO"</formula1>
    </dataValidation>
    <dataValidation type="list" allowBlank="1" showInputMessage="1" showErrorMessage="1" errorTitle="Errore" error="Valore di Scelta contraente non valido" sqref="F129">
      <formula1>'Scelta Contraente'!$A$1:$A$28</formula1>
    </dataValidation>
    <dataValidation type="list" allowBlank="1" showInputMessage="1" showErrorMessage="1" errorTitle="Errore" error="Valore di Ruolo non valido" sqref="K129">
      <formula1>Ruolo!$A$1:$A$5</formula1>
    </dataValidation>
    <dataValidation type="list" allowBlank="1" showInputMessage="1" showErrorMessage="1" errorTitle="Errore" error="Valore di Aggiudicataria non valido" sqref="L129">
      <formula1>"SI,NO"</formula1>
    </dataValidation>
    <dataValidation type="list" allowBlank="1" showInputMessage="1" showErrorMessage="1" errorTitle="Errore" error="Valore di Scelta contraente non valido" sqref="F130">
      <formula1>'Scelta Contraente'!$A$1:$A$28</formula1>
    </dataValidation>
    <dataValidation type="list" allowBlank="1" showInputMessage="1" showErrorMessage="1" errorTitle="Errore" error="Valore di Ruolo non valido" sqref="K130">
      <formula1>Ruolo!$A$1:$A$5</formula1>
    </dataValidation>
    <dataValidation type="list" allowBlank="1" showInputMessage="1" showErrorMessage="1" errorTitle="Errore" error="Valore di Aggiudicataria non valido" sqref="L130">
      <formula1>"SI,NO"</formula1>
    </dataValidation>
    <dataValidation type="list" allowBlank="1" showInputMessage="1" showErrorMessage="1" errorTitle="Errore" error="Valore di Scelta contraente non valido" sqref="F131">
      <formula1>'Scelta Contraente'!$A$1:$A$28</formula1>
    </dataValidation>
    <dataValidation type="list" allowBlank="1" showInputMessage="1" showErrorMessage="1" errorTitle="Errore" error="Valore di Ruolo non valido" sqref="K131">
      <formula1>Ruolo!$A$1:$A$5</formula1>
    </dataValidation>
    <dataValidation type="list" allowBlank="1" showInputMessage="1" showErrorMessage="1" errorTitle="Errore" error="Valore di Aggiudicataria non valido" sqref="L131">
      <formula1>"SI,NO"</formula1>
    </dataValidation>
    <dataValidation type="list" allowBlank="1" showInputMessage="1" showErrorMessage="1" errorTitle="Errore" error="Valore di Scelta contraente non valido" sqref="F132">
      <formula1>'Scelta Contraente'!$A$1:$A$28</formula1>
    </dataValidation>
    <dataValidation type="list" allowBlank="1" showInputMessage="1" showErrorMessage="1" errorTitle="Errore" error="Valore di Ruolo non valido" sqref="K132">
      <formula1>Ruolo!$A$1:$A$5</formula1>
    </dataValidation>
    <dataValidation type="list" allowBlank="1" showInputMessage="1" showErrorMessage="1" errorTitle="Errore" error="Valore di Aggiudicataria non valido" sqref="L132">
      <formula1>"SI,NO"</formula1>
    </dataValidation>
    <dataValidation type="list" allowBlank="1" showInputMessage="1" showErrorMessage="1" errorTitle="Errore" error="Valore di Scelta contraente non valido" sqref="F133">
      <formula1>'Scelta Contraente'!$A$1:$A$28</formula1>
    </dataValidation>
    <dataValidation type="list" allowBlank="1" showInputMessage="1" showErrorMessage="1" errorTitle="Errore" error="Valore di Ruolo non valido" sqref="K133">
      <formula1>Ruolo!$A$1:$A$5</formula1>
    </dataValidation>
    <dataValidation type="list" allowBlank="1" showInputMessage="1" showErrorMessage="1" errorTitle="Errore" error="Valore di Aggiudicataria non valido" sqref="L133">
      <formula1>"SI,NO"</formula1>
    </dataValidation>
    <dataValidation type="list" allowBlank="1" showInputMessage="1" showErrorMessage="1" errorTitle="Errore" error="Valore di Scelta contraente non valido" sqref="F134">
      <formula1>'Scelta Contraente'!$A$1:$A$28</formula1>
    </dataValidation>
    <dataValidation type="list" allowBlank="1" showInputMessage="1" showErrorMessage="1" errorTitle="Errore" error="Valore di Ruolo non valido" sqref="K134">
      <formula1>Ruolo!$A$1:$A$5</formula1>
    </dataValidation>
    <dataValidation type="list" allowBlank="1" showInputMessage="1" showErrorMessage="1" errorTitle="Errore" error="Valore di Aggiudicataria non valido" sqref="L134">
      <formula1>"SI,NO"</formula1>
    </dataValidation>
    <dataValidation type="list" allowBlank="1" showInputMessage="1" showErrorMessage="1" errorTitle="Errore" error="Valore di Scelta contraente non valido" sqref="F135">
      <formula1>'Scelta Contraente'!$A$1:$A$28</formula1>
    </dataValidation>
    <dataValidation type="list" allowBlank="1" showInputMessage="1" showErrorMessage="1" errorTitle="Errore" error="Valore di Ruolo non valido" sqref="K135">
      <formula1>Ruolo!$A$1:$A$5</formula1>
    </dataValidation>
    <dataValidation type="list" allowBlank="1" showInputMessage="1" showErrorMessage="1" errorTitle="Errore" error="Valore di Aggiudicataria non valido" sqref="L135">
      <formula1>"SI,NO"</formula1>
    </dataValidation>
    <dataValidation type="list" allowBlank="1" showInputMessage="1" showErrorMessage="1" errorTitle="Errore" error="Valore di Scelta contraente non valido" sqref="F136">
      <formula1>'Scelta Contraente'!$A$1:$A$28</formula1>
    </dataValidation>
    <dataValidation type="list" allowBlank="1" showInputMessage="1" showErrorMessage="1" errorTitle="Errore" error="Valore di Ruolo non valido" sqref="K136">
      <formula1>Ruolo!$A$1:$A$5</formula1>
    </dataValidation>
    <dataValidation type="list" allowBlank="1" showInputMessage="1" showErrorMessage="1" errorTitle="Errore" error="Valore di Aggiudicataria non valido" sqref="L136">
      <formula1>"SI,NO"</formula1>
    </dataValidation>
    <dataValidation type="list" allowBlank="1" showInputMessage="1" showErrorMessage="1" errorTitle="Errore" error="Valore di Scelta contraente non valido" sqref="F137">
      <formula1>'Scelta Contraente'!$A$1:$A$28</formula1>
    </dataValidation>
    <dataValidation type="list" allowBlank="1" showInputMessage="1" showErrorMessage="1" errorTitle="Errore" error="Valore di Ruolo non valido" sqref="K137">
      <formula1>Ruolo!$A$1:$A$5</formula1>
    </dataValidation>
    <dataValidation type="list" allowBlank="1" showInputMessage="1" showErrorMessage="1" errorTitle="Errore" error="Valore di Aggiudicataria non valido" sqref="L137">
      <formula1>"SI,NO"</formula1>
    </dataValidation>
    <dataValidation type="list" allowBlank="1" showInputMessage="1" showErrorMessage="1" errorTitle="Errore" error="Valore di Scelta contraente non valido" sqref="F138">
      <formula1>'Scelta Contraente'!$A$1:$A$28</formula1>
    </dataValidation>
    <dataValidation type="list" allowBlank="1" showInputMessage="1" showErrorMessage="1" errorTitle="Errore" error="Valore di Ruolo non valido" sqref="K138">
      <formula1>Ruolo!$A$1:$A$5</formula1>
    </dataValidation>
    <dataValidation type="list" allowBlank="1" showInputMessage="1" showErrorMessage="1" errorTitle="Errore" error="Valore di Aggiudicataria non valido" sqref="L138">
      <formula1>"SI,NO"</formula1>
    </dataValidation>
    <dataValidation type="list" allowBlank="1" showInputMessage="1" showErrorMessage="1" errorTitle="Errore" error="Valore di Scelta contraente non valido" sqref="F139">
      <formula1>'Scelta Contraente'!$A$1:$A$28</formula1>
    </dataValidation>
    <dataValidation type="list" allowBlank="1" showInputMessage="1" showErrorMessage="1" errorTitle="Errore" error="Valore di Ruolo non valido" sqref="K139">
      <formula1>Ruolo!$A$1:$A$5</formula1>
    </dataValidation>
    <dataValidation type="list" allowBlank="1" showInputMessage="1" showErrorMessage="1" errorTitle="Errore" error="Valore di Aggiudicataria non valido" sqref="L139">
      <formula1>"SI,NO"</formula1>
    </dataValidation>
    <dataValidation type="list" allowBlank="1" showInputMessage="1" showErrorMessage="1" errorTitle="Errore" error="Valore di Scelta contraente non valido" sqref="F140">
      <formula1>'Scelta Contraente'!$A$1:$A$28</formula1>
    </dataValidation>
    <dataValidation type="list" allowBlank="1" showInputMessage="1" showErrorMessage="1" errorTitle="Errore" error="Valore di Ruolo non valido" sqref="K140">
      <formula1>Ruolo!$A$1:$A$5</formula1>
    </dataValidation>
    <dataValidation type="list" allowBlank="1" showInputMessage="1" showErrorMessage="1" errorTitle="Errore" error="Valore di Aggiudicataria non valido" sqref="L140">
      <formula1>"SI,NO"</formula1>
    </dataValidation>
    <dataValidation type="list" allowBlank="1" showInputMessage="1" showErrorMessage="1" errorTitle="Errore" error="Valore di Scelta contraente non valido" sqref="F141">
      <formula1>'Scelta Contraente'!$A$1:$A$28</formula1>
    </dataValidation>
    <dataValidation type="list" allowBlank="1" showInputMessage="1" showErrorMessage="1" errorTitle="Errore" error="Valore di Ruolo non valido" sqref="K141">
      <formula1>Ruolo!$A$1:$A$5</formula1>
    </dataValidation>
    <dataValidation type="list" allowBlank="1" showInputMessage="1" showErrorMessage="1" errorTitle="Errore" error="Valore di Aggiudicataria non valido" sqref="L141">
      <formula1>"SI,NO"</formula1>
    </dataValidation>
    <dataValidation type="list" allowBlank="1" showInputMessage="1" showErrorMessage="1" errorTitle="Errore" error="Valore di Scelta contraente non valido" sqref="F142">
      <formula1>'Scelta Contraente'!$A$1:$A$28</formula1>
    </dataValidation>
    <dataValidation type="list" allowBlank="1" showInputMessage="1" showErrorMessage="1" errorTitle="Errore" error="Valore di Ruolo non valido" sqref="K142">
      <formula1>Ruolo!$A$1:$A$5</formula1>
    </dataValidation>
    <dataValidation type="list" allowBlank="1" showInputMessage="1" showErrorMessage="1" errorTitle="Errore" error="Valore di Aggiudicataria non valido" sqref="L142">
      <formula1>"SI,NO"</formula1>
    </dataValidation>
    <dataValidation type="list" allowBlank="1" showInputMessage="1" showErrorMessage="1" errorTitle="Errore" error="Valore di Scelta contraente non valido" sqref="F143">
      <formula1>'Scelta Contraente'!$A$1:$A$28</formula1>
    </dataValidation>
    <dataValidation type="list" allowBlank="1" showInputMessage="1" showErrorMessage="1" errorTitle="Errore" error="Valore di Ruolo non valido" sqref="K143">
      <formula1>Ruolo!$A$1:$A$5</formula1>
    </dataValidation>
    <dataValidation type="list" allowBlank="1" showInputMessage="1" showErrorMessage="1" errorTitle="Errore" error="Valore di Aggiudicataria non valido" sqref="L143">
      <formula1>"SI,NO"</formula1>
    </dataValidation>
    <dataValidation type="list" allowBlank="1" showInputMessage="1" showErrorMessage="1" errorTitle="Errore" error="Valore di Scelta contraente non valido" sqref="F144">
      <formula1>'Scelta Contraente'!$A$1:$A$28</formula1>
    </dataValidation>
    <dataValidation type="list" allowBlank="1" showInputMessage="1" showErrorMessage="1" errorTitle="Errore" error="Valore di Ruolo non valido" sqref="K144">
      <formula1>Ruolo!$A$1:$A$5</formula1>
    </dataValidation>
    <dataValidation type="list" allowBlank="1" showInputMessage="1" showErrorMessage="1" errorTitle="Errore" error="Valore di Aggiudicataria non valido" sqref="L144">
      <formula1>"SI,NO"</formula1>
    </dataValidation>
    <dataValidation type="list" allowBlank="1" showInputMessage="1" showErrorMessage="1" errorTitle="Errore" error="Valore di Scelta contraente non valido" sqref="F145">
      <formula1>'Scelta Contraente'!$A$1:$A$28</formula1>
    </dataValidation>
    <dataValidation type="list" allowBlank="1" showInputMessage="1" showErrorMessage="1" errorTitle="Errore" error="Valore di Ruolo non valido" sqref="K145">
      <formula1>Ruolo!$A$1:$A$5</formula1>
    </dataValidation>
    <dataValidation type="list" allowBlank="1" showInputMessage="1" showErrorMessage="1" errorTitle="Errore" error="Valore di Aggiudicataria non valido" sqref="L145">
      <formula1>"SI,NO"</formula1>
    </dataValidation>
    <dataValidation type="list" allowBlank="1" showInputMessage="1" showErrorMessage="1" errorTitle="Errore" error="Valore di Scelta contraente non valido" sqref="F146">
      <formula1>'Scelta Contraente'!$A$1:$A$28</formula1>
    </dataValidation>
    <dataValidation type="list" allowBlank="1" showInputMessage="1" showErrorMessage="1" errorTitle="Errore" error="Valore di Ruolo non valido" sqref="K146">
      <formula1>Ruolo!$A$1:$A$5</formula1>
    </dataValidation>
    <dataValidation type="list" allowBlank="1" showInputMessage="1" showErrorMessage="1" errorTitle="Errore" error="Valore di Aggiudicataria non valido" sqref="L146">
      <formula1>"SI,NO"</formula1>
    </dataValidation>
    <dataValidation type="list" allowBlank="1" showInputMessage="1" showErrorMessage="1" errorTitle="Errore" error="Valore di Scelta contraente non valido" sqref="F147">
      <formula1>'Scelta Contraente'!$A$1:$A$28</formula1>
    </dataValidation>
    <dataValidation type="list" allowBlank="1" showInputMessage="1" showErrorMessage="1" errorTitle="Errore" error="Valore di Ruolo non valido" sqref="K147">
      <formula1>Ruolo!$A$1:$A$5</formula1>
    </dataValidation>
    <dataValidation type="list" allowBlank="1" showInputMessage="1" showErrorMessage="1" errorTitle="Errore" error="Valore di Aggiudicataria non valido" sqref="L147">
      <formula1>"SI,NO"</formula1>
    </dataValidation>
    <dataValidation type="list" allowBlank="1" showInputMessage="1" showErrorMessage="1" errorTitle="Errore" error="Valore di Scelta contraente non valido" sqref="F148">
      <formula1>'Scelta Contraente'!$A$1:$A$28</formula1>
    </dataValidation>
    <dataValidation type="list" allowBlank="1" showInputMessage="1" showErrorMessage="1" errorTitle="Errore" error="Valore di Ruolo non valido" sqref="K148">
      <formula1>Ruolo!$A$1:$A$5</formula1>
    </dataValidation>
    <dataValidation type="list" allowBlank="1" showInputMessage="1" showErrorMessage="1" errorTitle="Errore" error="Valore di Aggiudicataria non valido" sqref="L148">
      <formula1>"SI,NO"</formula1>
    </dataValidation>
    <dataValidation type="list" allowBlank="1" showInputMessage="1" showErrorMessage="1" errorTitle="Errore" error="Valore di Scelta contraente non valido" sqref="F149">
      <formula1>'Scelta Contraente'!$A$1:$A$28</formula1>
    </dataValidation>
    <dataValidation type="list" allowBlank="1" showInputMessage="1" showErrorMessage="1" errorTitle="Errore" error="Valore di Ruolo non valido" sqref="K149">
      <formula1>Ruolo!$A$1:$A$5</formula1>
    </dataValidation>
    <dataValidation type="list" allowBlank="1" showInputMessage="1" showErrorMessage="1" errorTitle="Errore" error="Valore di Aggiudicataria non valido" sqref="L149">
      <formula1>"SI,NO"</formula1>
    </dataValidation>
    <dataValidation type="list" allowBlank="1" showInputMessage="1" showErrorMessage="1" errorTitle="Errore" error="Valore di Scelta contraente non valido" sqref="F150">
      <formula1>'Scelta Contraente'!$A$1:$A$28</formula1>
    </dataValidation>
    <dataValidation type="list" allowBlank="1" showInputMessage="1" showErrorMessage="1" errorTitle="Errore" error="Valore di Ruolo non valido" sqref="K150">
      <formula1>Ruolo!$A$1:$A$5</formula1>
    </dataValidation>
    <dataValidation type="list" allowBlank="1" showInputMessage="1" showErrorMessage="1" errorTitle="Errore" error="Valore di Aggiudicataria non valido" sqref="L150">
      <formula1>"SI,NO"</formula1>
    </dataValidation>
    <dataValidation type="list" allowBlank="1" showInputMessage="1" showErrorMessage="1" errorTitle="Errore" error="Valore di Scelta contraente non valido" sqref="F151">
      <formula1>'Scelta Contraente'!$A$1:$A$28</formula1>
    </dataValidation>
    <dataValidation type="list" allowBlank="1" showInputMessage="1" showErrorMessage="1" errorTitle="Errore" error="Valore di Ruolo non valido" sqref="K151">
      <formula1>Ruolo!$A$1:$A$5</formula1>
    </dataValidation>
    <dataValidation type="list" allowBlank="1" showInputMessage="1" showErrorMessage="1" errorTitle="Errore" error="Valore di Aggiudicataria non valido" sqref="L151">
      <formula1>"SI,NO"</formula1>
    </dataValidation>
    <dataValidation type="list" allowBlank="1" showInputMessage="1" showErrorMessage="1" errorTitle="Errore" error="Valore di Scelta contraente non valido" sqref="F152">
      <formula1>'Scelta Contraente'!$A$1:$A$28</formula1>
    </dataValidation>
    <dataValidation type="list" allowBlank="1" showInputMessage="1" showErrorMessage="1" errorTitle="Errore" error="Valore di Ruolo non valido" sqref="K152">
      <formula1>Ruolo!$A$1:$A$5</formula1>
    </dataValidation>
    <dataValidation type="list" allowBlank="1" showInputMessage="1" showErrorMessage="1" errorTitle="Errore" error="Valore di Aggiudicataria non valido" sqref="L152">
      <formula1>"SI,NO"</formula1>
    </dataValidation>
    <dataValidation type="list" allowBlank="1" showInputMessage="1" showErrorMessage="1" errorTitle="Errore" error="Valore di Scelta contraente non valido" sqref="F153">
      <formula1>'Scelta Contraente'!$A$1:$A$28</formula1>
    </dataValidation>
    <dataValidation type="list" allowBlank="1" showInputMessage="1" showErrorMessage="1" errorTitle="Errore" error="Valore di Ruolo non valido" sqref="K153">
      <formula1>Ruolo!$A$1:$A$5</formula1>
    </dataValidation>
    <dataValidation type="list" allowBlank="1" showInputMessage="1" showErrorMessage="1" errorTitle="Errore" error="Valore di Aggiudicataria non valido" sqref="L153">
      <formula1>"SI,NO"</formula1>
    </dataValidation>
    <dataValidation type="list" allowBlank="1" showInputMessage="1" showErrorMessage="1" errorTitle="Errore" error="Valore di Scelta contraente non valido" sqref="F154">
      <formula1>'Scelta Contraente'!$A$1:$A$28</formula1>
    </dataValidation>
    <dataValidation type="list" allowBlank="1" showInputMessage="1" showErrorMessage="1" errorTitle="Errore" error="Valore di Ruolo non valido" sqref="K154">
      <formula1>Ruolo!$A$1:$A$5</formula1>
    </dataValidation>
    <dataValidation type="list" allowBlank="1" showInputMessage="1" showErrorMessage="1" errorTitle="Errore" error="Valore di Aggiudicataria non valido" sqref="L154">
      <formula1>"SI,NO"</formula1>
    </dataValidation>
    <dataValidation type="list" allowBlank="1" showInputMessage="1" showErrorMessage="1" errorTitle="Errore" error="Valore di Scelta contraente non valido" sqref="F155">
      <formula1>'Scelta Contraente'!$A$1:$A$28</formula1>
    </dataValidation>
    <dataValidation type="list" allowBlank="1" showInputMessage="1" showErrorMessage="1" errorTitle="Errore" error="Valore di Ruolo non valido" sqref="K155">
      <formula1>Ruolo!$A$1:$A$5</formula1>
    </dataValidation>
    <dataValidation type="list" allowBlank="1" showInputMessage="1" showErrorMessage="1" errorTitle="Errore" error="Valore di Aggiudicataria non valido" sqref="L155">
      <formula1>"SI,NO"</formula1>
    </dataValidation>
    <dataValidation type="list" allowBlank="1" showInputMessage="1" showErrorMessage="1" errorTitle="Errore" error="Valore di Scelta contraente non valido" sqref="F156">
      <formula1>'Scelta Contraente'!$A$1:$A$28</formula1>
    </dataValidation>
    <dataValidation type="list" allowBlank="1" showInputMessage="1" showErrorMessage="1" errorTitle="Errore" error="Valore di Ruolo non valido" sqref="K156">
      <formula1>Ruolo!$A$1:$A$5</formula1>
    </dataValidation>
    <dataValidation type="list" allowBlank="1" showInputMessage="1" showErrorMessage="1" errorTitle="Errore" error="Valore di Aggiudicataria non valido" sqref="L156">
      <formula1>"SI,NO"</formula1>
    </dataValidation>
    <dataValidation type="list" allowBlank="1" showInputMessage="1" showErrorMessage="1" errorTitle="Errore" error="Valore di Scelta contraente non valido" sqref="F157">
      <formula1>'Scelta Contraente'!$A$1:$A$28</formula1>
    </dataValidation>
    <dataValidation type="list" allowBlank="1" showInputMessage="1" showErrorMessage="1" errorTitle="Errore" error="Valore di Ruolo non valido" sqref="K157">
      <formula1>Ruolo!$A$1:$A$5</formula1>
    </dataValidation>
    <dataValidation type="list" allowBlank="1" showInputMessage="1" showErrorMessage="1" errorTitle="Errore" error="Valore di Aggiudicataria non valido" sqref="L157">
      <formula1>"SI,NO"</formula1>
    </dataValidation>
    <dataValidation type="list" allowBlank="1" showInputMessage="1" showErrorMessage="1" errorTitle="Errore" error="Valore di Scelta contraente non valido" sqref="F158">
      <formula1>'Scelta Contraente'!$A$1:$A$28</formula1>
    </dataValidation>
    <dataValidation type="list" allowBlank="1" showInputMessage="1" showErrorMessage="1" errorTitle="Errore" error="Valore di Ruolo non valido" sqref="K158">
      <formula1>Ruolo!$A$1:$A$5</formula1>
    </dataValidation>
    <dataValidation type="list" allowBlank="1" showInputMessage="1" showErrorMessage="1" errorTitle="Errore" error="Valore di Aggiudicataria non valido" sqref="L158">
      <formula1>"SI,NO"</formula1>
    </dataValidation>
    <dataValidation type="list" allowBlank="1" showInputMessage="1" showErrorMessage="1" errorTitle="Errore" error="Valore di Scelta contraente non valido" sqref="F159">
      <formula1>'Scelta Contraente'!$A$1:$A$28</formula1>
    </dataValidation>
    <dataValidation type="list" allowBlank="1" showInputMessage="1" showErrorMessage="1" errorTitle="Errore" error="Valore di Ruolo non valido" sqref="K159">
      <formula1>Ruolo!$A$1:$A$5</formula1>
    </dataValidation>
    <dataValidation type="list" allowBlank="1" showInputMessage="1" showErrorMessage="1" errorTitle="Errore" error="Valore di Aggiudicataria non valido" sqref="L159">
      <formula1>"SI,NO"</formula1>
    </dataValidation>
    <dataValidation type="list" allowBlank="1" showInputMessage="1" showErrorMessage="1" errorTitle="Errore" error="Valore di Scelta contraente non valido" sqref="F160">
      <formula1>'Scelta Contraente'!$A$1:$A$28</formula1>
    </dataValidation>
    <dataValidation type="list" allowBlank="1" showInputMessage="1" showErrorMessage="1" errorTitle="Errore" error="Valore di Ruolo non valido" sqref="K160">
      <formula1>Ruolo!$A$1:$A$5</formula1>
    </dataValidation>
    <dataValidation type="list" allowBlank="1" showInputMessage="1" showErrorMessage="1" errorTitle="Errore" error="Valore di Aggiudicataria non valido" sqref="L160">
      <formula1>"SI,NO"</formula1>
    </dataValidation>
    <dataValidation type="list" allowBlank="1" showInputMessage="1" showErrorMessage="1" errorTitle="Errore" error="Valore di Scelta contraente non valido" sqref="F161">
      <formula1>'Scelta Contraente'!$A$1:$A$28</formula1>
    </dataValidation>
    <dataValidation type="list" allowBlank="1" showInputMessage="1" showErrorMessage="1" errorTitle="Errore" error="Valore di Ruolo non valido" sqref="K161">
      <formula1>Ruolo!$A$1:$A$5</formula1>
    </dataValidation>
    <dataValidation type="list" allowBlank="1" showInputMessage="1" showErrorMessage="1" errorTitle="Errore" error="Valore di Aggiudicataria non valido" sqref="L161">
      <formula1>"SI,NO"</formula1>
    </dataValidation>
    <dataValidation type="list" allowBlank="1" showInputMessage="1" showErrorMessage="1" errorTitle="Errore" error="Valore di Scelta contraente non valido" sqref="F162">
      <formula1>'Scelta Contraente'!$A$1:$A$28</formula1>
    </dataValidation>
    <dataValidation type="list" allowBlank="1" showInputMessage="1" showErrorMessage="1" errorTitle="Errore" error="Valore di Ruolo non valido" sqref="K162">
      <formula1>Ruolo!$A$1:$A$5</formula1>
    </dataValidation>
    <dataValidation type="list" allowBlank="1" showInputMessage="1" showErrorMessage="1" errorTitle="Errore" error="Valore di Aggiudicataria non valido" sqref="L162">
      <formula1>"SI,NO"</formula1>
    </dataValidation>
    <dataValidation type="list" allowBlank="1" showInputMessage="1" showErrorMessage="1" errorTitle="Errore" error="Valore di Scelta contraente non valido" sqref="F163">
      <formula1>'Scelta Contraente'!$A$1:$A$28</formula1>
    </dataValidation>
    <dataValidation type="list" allowBlank="1" showInputMessage="1" showErrorMessage="1" errorTitle="Errore" error="Valore di Ruolo non valido" sqref="K163">
      <formula1>Ruolo!$A$1:$A$5</formula1>
    </dataValidation>
    <dataValidation type="list" allowBlank="1" showInputMessage="1" showErrorMessage="1" errorTitle="Errore" error="Valore di Aggiudicataria non valido" sqref="L163">
      <formula1>"SI,NO"</formula1>
    </dataValidation>
    <dataValidation type="list" allowBlank="1" showInputMessage="1" showErrorMessage="1" errorTitle="Errore" error="Valore di Scelta contraente non valido" sqref="F164">
      <formula1>'Scelta Contraente'!$A$1:$A$28</formula1>
    </dataValidation>
    <dataValidation type="list" allowBlank="1" showInputMessage="1" showErrorMessage="1" errorTitle="Errore" error="Valore di Ruolo non valido" sqref="K164">
      <formula1>Ruolo!$A$1:$A$5</formula1>
    </dataValidation>
    <dataValidation type="list" allowBlank="1" showInputMessage="1" showErrorMessage="1" errorTitle="Errore" error="Valore di Aggiudicataria non valido" sqref="L164">
      <formula1>"SI,NO"</formula1>
    </dataValidation>
    <dataValidation type="list" allowBlank="1" showInputMessage="1" showErrorMessage="1" errorTitle="Errore" error="Valore di Scelta contraente non valido" sqref="F165">
      <formula1>'Scelta Contraente'!$A$1:$A$28</formula1>
    </dataValidation>
    <dataValidation type="list" allowBlank="1" showInputMessage="1" showErrorMessage="1" errorTitle="Errore" error="Valore di Ruolo non valido" sqref="K165">
      <formula1>Ruolo!$A$1:$A$5</formula1>
    </dataValidation>
    <dataValidation type="list" allowBlank="1" showInputMessage="1" showErrorMessage="1" errorTitle="Errore" error="Valore di Aggiudicataria non valido" sqref="L165">
      <formula1>"SI,NO"</formula1>
    </dataValidation>
    <dataValidation type="list" allowBlank="1" showInputMessage="1" showErrorMessage="1" errorTitle="Errore" error="Valore di Scelta contraente non valido" sqref="F166">
      <formula1>'Scelta Contraente'!$A$1:$A$28</formula1>
    </dataValidation>
    <dataValidation type="list" allowBlank="1" showInputMessage="1" showErrorMessage="1" errorTitle="Errore" error="Valore di Ruolo non valido" sqref="K166">
      <formula1>Ruolo!$A$1:$A$5</formula1>
    </dataValidation>
    <dataValidation type="list" allowBlank="1" showInputMessage="1" showErrorMessage="1" errorTitle="Errore" error="Valore di Aggiudicataria non valido" sqref="L166">
      <formula1>"SI,NO"</formula1>
    </dataValidation>
    <dataValidation type="list" allowBlank="1" showInputMessage="1" showErrorMessage="1" errorTitle="Errore" error="Valore di Scelta contraente non valido" sqref="F167">
      <formula1>'Scelta Contraente'!$A$1:$A$28</formula1>
    </dataValidation>
    <dataValidation type="list" allowBlank="1" showInputMessage="1" showErrorMessage="1" errorTitle="Errore" error="Valore di Ruolo non valido" sqref="K167">
      <formula1>Ruolo!$A$1:$A$5</formula1>
    </dataValidation>
    <dataValidation type="list" allowBlank="1" showInputMessage="1" showErrorMessage="1" errorTitle="Errore" error="Valore di Aggiudicataria non valido" sqref="L167">
      <formula1>"SI,NO"</formula1>
    </dataValidation>
    <dataValidation type="list" allowBlank="1" showInputMessage="1" showErrorMessage="1" errorTitle="Errore" error="Valore di Scelta contraente non valido" sqref="F168">
      <formula1>'Scelta Contraente'!$A$1:$A$28</formula1>
    </dataValidation>
    <dataValidation type="list" allowBlank="1" showInputMessage="1" showErrorMessage="1" errorTitle="Errore" error="Valore di Ruolo non valido" sqref="K168">
      <formula1>Ruolo!$A$1:$A$5</formula1>
    </dataValidation>
    <dataValidation type="list" allowBlank="1" showInputMessage="1" showErrorMessage="1" errorTitle="Errore" error="Valore di Aggiudicataria non valido" sqref="L168">
      <formula1>"SI,NO"</formula1>
    </dataValidation>
    <dataValidation type="list" allowBlank="1" showInputMessage="1" showErrorMessage="1" errorTitle="Errore" error="Valore di Scelta contraente non valido" sqref="F169">
      <formula1>'Scelta Contraente'!$A$1:$A$28</formula1>
    </dataValidation>
    <dataValidation type="list" allowBlank="1" showInputMessage="1" showErrorMessage="1" errorTitle="Errore" error="Valore di Ruolo non valido" sqref="K169">
      <formula1>Ruolo!$A$1:$A$5</formula1>
    </dataValidation>
    <dataValidation type="list" allowBlank="1" showInputMessage="1" showErrorMessage="1" errorTitle="Errore" error="Valore di Aggiudicataria non valido" sqref="L169">
      <formula1>"SI,NO"</formula1>
    </dataValidation>
    <dataValidation type="list" allowBlank="1" showInputMessage="1" showErrorMessage="1" errorTitle="Errore" error="Valore di Scelta contraente non valido" sqref="F170">
      <formula1>'Scelta Contraente'!$A$1:$A$28</formula1>
    </dataValidation>
    <dataValidation type="list" allowBlank="1" showInputMessage="1" showErrorMessage="1" errorTitle="Errore" error="Valore di Ruolo non valido" sqref="K170">
      <formula1>Ruolo!$A$1:$A$5</formula1>
    </dataValidation>
    <dataValidation type="list" allowBlank="1" showInputMessage="1" showErrorMessage="1" errorTitle="Errore" error="Valore di Aggiudicataria non valido" sqref="L170">
      <formula1>"SI,NO"</formula1>
    </dataValidation>
    <dataValidation type="list" allowBlank="1" showInputMessage="1" showErrorMessage="1" errorTitle="Errore" error="Valore di Scelta contraente non valido" sqref="F171">
      <formula1>'Scelta Contraente'!$A$1:$A$28</formula1>
    </dataValidation>
    <dataValidation type="list" allowBlank="1" showInputMessage="1" showErrorMessage="1" errorTitle="Errore" error="Valore di Ruolo non valido" sqref="K171">
      <formula1>Ruolo!$A$1:$A$5</formula1>
    </dataValidation>
    <dataValidation type="list" allowBlank="1" showInputMessage="1" showErrorMessage="1" errorTitle="Errore" error="Valore di Aggiudicataria non valido" sqref="L171">
      <formula1>"SI,NO"</formula1>
    </dataValidation>
    <dataValidation type="list" allowBlank="1" showInputMessage="1" showErrorMessage="1" errorTitle="Errore" error="Valore di Scelta contraente non valido" sqref="F172">
      <formula1>'Scelta Contraente'!$A$1:$A$28</formula1>
    </dataValidation>
    <dataValidation type="list" allowBlank="1" showInputMessage="1" showErrorMessage="1" errorTitle="Errore" error="Valore di Ruolo non valido" sqref="K172">
      <formula1>Ruolo!$A$1:$A$5</formula1>
    </dataValidation>
    <dataValidation type="list" allowBlank="1" showInputMessage="1" showErrorMessage="1" errorTitle="Errore" error="Valore di Aggiudicataria non valido" sqref="L172">
      <formula1>"SI,NO"</formula1>
    </dataValidation>
    <dataValidation type="list" allowBlank="1" showInputMessage="1" showErrorMessage="1" errorTitle="Errore" error="Valore di Scelta contraente non valido" sqref="F173">
      <formula1>'Scelta Contraente'!$A$1:$A$28</formula1>
    </dataValidation>
    <dataValidation type="list" allowBlank="1" showInputMessage="1" showErrorMessage="1" errorTitle="Errore" error="Valore di Ruolo non valido" sqref="K173">
      <formula1>Ruolo!$A$1:$A$5</formula1>
    </dataValidation>
    <dataValidation type="list" allowBlank="1" showInputMessage="1" showErrorMessage="1" errorTitle="Errore" error="Valore di Aggiudicataria non valido" sqref="L173">
      <formula1>"SI,NO"</formula1>
    </dataValidation>
    <dataValidation type="list" allowBlank="1" showInputMessage="1" showErrorMessage="1" errorTitle="Errore" error="Valore di Scelta contraente non valido" sqref="F174">
      <formula1>'Scelta Contraente'!$A$1:$A$28</formula1>
    </dataValidation>
    <dataValidation type="list" allowBlank="1" showInputMessage="1" showErrorMessage="1" errorTitle="Errore" error="Valore di Ruolo non valido" sqref="K174">
      <formula1>Ruolo!$A$1:$A$5</formula1>
    </dataValidation>
    <dataValidation type="list" allowBlank="1" showInputMessage="1" showErrorMessage="1" errorTitle="Errore" error="Valore di Aggiudicataria non valido" sqref="L174">
      <formula1>"SI,NO"</formula1>
    </dataValidation>
    <dataValidation type="list" allowBlank="1" showInputMessage="1" showErrorMessage="1" errorTitle="Errore" error="Valore di Scelta contraente non valido" sqref="F175">
      <formula1>'Scelta Contraente'!$A$1:$A$28</formula1>
    </dataValidation>
    <dataValidation type="list" allowBlank="1" showInputMessage="1" showErrorMessage="1" errorTitle="Errore" error="Valore di Ruolo non valido" sqref="K175">
      <formula1>Ruolo!$A$1:$A$5</formula1>
    </dataValidation>
    <dataValidation type="list" allowBlank="1" showInputMessage="1" showErrorMessage="1" errorTitle="Errore" error="Valore di Aggiudicataria non valido" sqref="L175">
      <formula1>"SI,NO"</formula1>
    </dataValidation>
    <dataValidation type="list" allowBlank="1" showInputMessage="1" showErrorMessage="1" errorTitle="Errore" error="Valore di Scelta contraente non valido" sqref="F176">
      <formula1>'Scelta Contraente'!$A$1:$A$28</formula1>
    </dataValidation>
    <dataValidation type="list" allowBlank="1" showInputMessage="1" showErrorMessage="1" errorTitle="Errore" error="Valore di Ruolo non valido" sqref="K176">
      <formula1>Ruolo!$A$1:$A$5</formula1>
    </dataValidation>
    <dataValidation type="list" allowBlank="1" showInputMessage="1" showErrorMessage="1" errorTitle="Errore" error="Valore di Aggiudicataria non valido" sqref="L176">
      <formula1>"SI,NO"</formula1>
    </dataValidation>
    <dataValidation type="list" allowBlank="1" showInputMessage="1" showErrorMessage="1" errorTitle="Errore" error="Valore di Scelta contraente non valido" sqref="F177">
      <formula1>'Scelta Contraente'!$A$1:$A$28</formula1>
    </dataValidation>
    <dataValidation type="list" allowBlank="1" showInputMessage="1" showErrorMessage="1" errorTitle="Errore" error="Valore di Ruolo non valido" sqref="K177">
      <formula1>Ruolo!$A$1:$A$5</formula1>
    </dataValidation>
    <dataValidation type="list" allowBlank="1" showInputMessage="1" showErrorMessage="1" errorTitle="Errore" error="Valore di Aggiudicataria non valido" sqref="L177">
      <formula1>"SI,NO"</formula1>
    </dataValidation>
    <dataValidation type="list" allowBlank="1" showInputMessage="1" showErrorMessage="1" errorTitle="Errore" error="Valore di Scelta contraente non valido" sqref="F178">
      <formula1>'Scelta Contraente'!$A$1:$A$28</formula1>
    </dataValidation>
    <dataValidation type="list" allowBlank="1" showInputMessage="1" showErrorMessage="1" errorTitle="Errore" error="Valore di Ruolo non valido" sqref="K178">
      <formula1>Ruolo!$A$1:$A$5</formula1>
    </dataValidation>
    <dataValidation type="list" allowBlank="1" showInputMessage="1" showErrorMessage="1" errorTitle="Errore" error="Valore di Aggiudicataria non valido" sqref="L178">
      <formula1>"SI,NO"</formula1>
    </dataValidation>
    <dataValidation type="list" allowBlank="1" showInputMessage="1" showErrorMessage="1" errorTitle="Errore" error="Valore di Scelta contraente non valido" sqref="F179">
      <formula1>'Scelta Contraente'!$A$1:$A$28</formula1>
    </dataValidation>
    <dataValidation type="list" allowBlank="1" showInputMessage="1" showErrorMessage="1" errorTitle="Errore" error="Valore di Ruolo non valido" sqref="K179">
      <formula1>Ruolo!$A$1:$A$5</formula1>
    </dataValidation>
    <dataValidation type="list" allowBlank="1" showInputMessage="1" showErrorMessage="1" errorTitle="Errore" error="Valore di Aggiudicataria non valido" sqref="L179">
      <formula1>"SI,NO"</formula1>
    </dataValidation>
    <dataValidation type="list" allowBlank="1" showInputMessage="1" showErrorMessage="1" errorTitle="Errore" error="Valore di Scelta contraente non valido" sqref="F180">
      <formula1>'Scelta Contraente'!$A$1:$A$28</formula1>
    </dataValidation>
    <dataValidation type="list" allowBlank="1" showInputMessage="1" showErrorMessage="1" errorTitle="Errore" error="Valore di Ruolo non valido" sqref="K180">
      <formula1>Ruolo!$A$1:$A$5</formula1>
    </dataValidation>
    <dataValidation type="list" allowBlank="1" showInputMessage="1" showErrorMessage="1" errorTitle="Errore" error="Valore di Aggiudicataria non valido" sqref="L180">
      <formula1>"SI,NO"</formula1>
    </dataValidation>
    <dataValidation type="list" allowBlank="1" showInputMessage="1" showErrorMessage="1" errorTitle="Errore" error="Valore di Scelta contraente non valido" sqref="F181">
      <formula1>'Scelta Contraente'!$A$1:$A$28</formula1>
    </dataValidation>
    <dataValidation type="list" allowBlank="1" showInputMessage="1" showErrorMessage="1" errorTitle="Errore" error="Valore di Ruolo non valido" sqref="K181">
      <formula1>Ruolo!$A$1:$A$5</formula1>
    </dataValidation>
    <dataValidation type="list" allowBlank="1" showInputMessage="1" showErrorMessage="1" errorTitle="Errore" error="Valore di Aggiudicataria non valido" sqref="L181">
      <formula1>"SI,NO"</formula1>
    </dataValidation>
    <dataValidation type="list" allowBlank="1" showInputMessage="1" showErrorMessage="1" errorTitle="Errore" error="Valore di Scelta contraente non valido" sqref="F182">
      <formula1>'Scelta Contraente'!$A$1:$A$28</formula1>
    </dataValidation>
    <dataValidation type="list" allowBlank="1" showInputMessage="1" showErrorMessage="1" errorTitle="Errore" error="Valore di Ruolo non valido" sqref="K182">
      <formula1>Ruolo!$A$1:$A$5</formula1>
    </dataValidation>
    <dataValidation type="list" allowBlank="1" showInputMessage="1" showErrorMessage="1" errorTitle="Errore" error="Valore di Aggiudicataria non valido" sqref="L182">
      <formula1>"SI,NO"</formula1>
    </dataValidation>
    <dataValidation type="list" allowBlank="1" showInputMessage="1" showErrorMessage="1" errorTitle="Errore" error="Valore di Scelta contraente non valido" sqref="F183">
      <formula1>'Scelta Contraente'!$A$1:$A$28</formula1>
    </dataValidation>
    <dataValidation type="list" allowBlank="1" showInputMessage="1" showErrorMessage="1" errorTitle="Errore" error="Valore di Ruolo non valido" sqref="K183">
      <formula1>Ruolo!$A$1:$A$5</formula1>
    </dataValidation>
    <dataValidation type="list" allowBlank="1" showInputMessage="1" showErrorMessage="1" errorTitle="Errore" error="Valore di Aggiudicataria non valido" sqref="L183">
      <formula1>"SI,NO"</formula1>
    </dataValidation>
    <dataValidation type="list" allowBlank="1" showInputMessage="1" showErrorMessage="1" errorTitle="Errore" error="Valore di Scelta contraente non valido" sqref="F184">
      <formula1>'Scelta Contraente'!$A$1:$A$28</formula1>
    </dataValidation>
    <dataValidation type="list" allowBlank="1" showInputMessage="1" showErrorMessage="1" errorTitle="Errore" error="Valore di Ruolo non valido" sqref="K184">
      <formula1>Ruolo!$A$1:$A$5</formula1>
    </dataValidation>
    <dataValidation type="list" allowBlank="1" showInputMessage="1" showErrorMessage="1" errorTitle="Errore" error="Valore di Aggiudicataria non valido" sqref="L184">
      <formula1>"SI,NO"</formula1>
    </dataValidation>
    <dataValidation type="list" allowBlank="1" showInputMessage="1" showErrorMessage="1" errorTitle="Errore" error="Valore di Scelta contraente non valido" sqref="F185">
      <formula1>'Scelta Contraente'!$A$1:$A$28</formula1>
    </dataValidation>
    <dataValidation type="list" allowBlank="1" showInputMessage="1" showErrorMessage="1" errorTitle="Errore" error="Valore di Ruolo non valido" sqref="K185">
      <formula1>Ruolo!$A$1:$A$5</formula1>
    </dataValidation>
    <dataValidation type="list" allowBlank="1" showInputMessage="1" showErrorMessage="1" errorTitle="Errore" error="Valore di Aggiudicataria non valido" sqref="L185">
      <formula1>"SI,NO"</formula1>
    </dataValidation>
    <dataValidation type="list" allowBlank="1" showInputMessage="1" showErrorMessage="1" errorTitle="Errore" error="Valore di Scelta contraente non valido" sqref="F186">
      <formula1>'Scelta Contraente'!$A$1:$A$28</formula1>
    </dataValidation>
    <dataValidation type="list" allowBlank="1" showInputMessage="1" showErrorMessage="1" errorTitle="Errore" error="Valore di Ruolo non valido" sqref="K186">
      <formula1>Ruolo!$A$1:$A$5</formula1>
    </dataValidation>
    <dataValidation type="list" allowBlank="1" showInputMessage="1" showErrorMessage="1" errorTitle="Errore" error="Valore di Aggiudicataria non valido" sqref="L186">
      <formula1>"SI,NO"</formula1>
    </dataValidation>
    <dataValidation type="list" allowBlank="1" showInputMessage="1" showErrorMessage="1" errorTitle="Errore" error="Valore di Scelta contraente non valido" sqref="F187">
      <formula1>'Scelta Contraente'!$A$1:$A$28</formula1>
    </dataValidation>
    <dataValidation type="list" allowBlank="1" showInputMessage="1" showErrorMessage="1" errorTitle="Errore" error="Valore di Ruolo non valido" sqref="K187">
      <formula1>Ruolo!$A$1:$A$5</formula1>
    </dataValidation>
    <dataValidation type="list" allowBlank="1" showInputMessage="1" showErrorMessage="1" errorTitle="Errore" error="Valore di Aggiudicataria non valido" sqref="L187">
      <formula1>"SI,NO"</formula1>
    </dataValidation>
    <dataValidation type="list" allowBlank="1" showInputMessage="1" showErrorMessage="1" errorTitle="Errore" error="Valore di Scelta contraente non valido" sqref="F188">
      <formula1>'Scelta Contraente'!$A$1:$A$28</formula1>
    </dataValidation>
    <dataValidation type="list" allowBlank="1" showInputMessage="1" showErrorMessage="1" errorTitle="Errore" error="Valore di Ruolo non valido" sqref="K188">
      <formula1>Ruolo!$A$1:$A$5</formula1>
    </dataValidation>
    <dataValidation type="list" allowBlank="1" showInputMessage="1" showErrorMessage="1" errorTitle="Errore" error="Valore di Aggiudicataria non valido" sqref="L188">
      <formula1>"SI,NO"</formula1>
    </dataValidation>
    <dataValidation type="list" allowBlank="1" showInputMessage="1" showErrorMessage="1" errorTitle="Errore" error="Valore di Scelta contraente non valido" sqref="F189">
      <formula1>'Scelta Contraente'!$A$1:$A$28</formula1>
    </dataValidation>
    <dataValidation type="list" allowBlank="1" showInputMessage="1" showErrorMessage="1" errorTitle="Errore" error="Valore di Ruolo non valido" sqref="K189">
      <formula1>Ruolo!$A$1:$A$5</formula1>
    </dataValidation>
    <dataValidation type="list" allowBlank="1" showInputMessage="1" showErrorMessage="1" errorTitle="Errore" error="Valore di Aggiudicataria non valido" sqref="L189">
      <formula1>"SI,NO"</formula1>
    </dataValidation>
    <dataValidation type="list" allowBlank="1" showInputMessage="1" showErrorMessage="1" errorTitle="Errore" error="Valore di Scelta contraente non valido" sqref="F190">
      <formula1>'Scelta Contraente'!$A$1:$A$28</formula1>
    </dataValidation>
    <dataValidation type="list" allowBlank="1" showInputMessage="1" showErrorMessage="1" errorTitle="Errore" error="Valore di Ruolo non valido" sqref="K190">
      <formula1>Ruolo!$A$1:$A$5</formula1>
    </dataValidation>
    <dataValidation type="list" allowBlank="1" showInputMessage="1" showErrorMessage="1" errorTitle="Errore" error="Valore di Aggiudicataria non valido" sqref="L190">
      <formula1>"SI,NO"</formula1>
    </dataValidation>
    <dataValidation type="list" allowBlank="1" showInputMessage="1" showErrorMessage="1" errorTitle="Errore" error="Valore di Scelta contraente non valido" sqref="F191">
      <formula1>'Scelta Contraente'!$A$1:$A$28</formula1>
    </dataValidation>
    <dataValidation type="list" allowBlank="1" showInputMessage="1" showErrorMessage="1" errorTitle="Errore" error="Valore di Ruolo non valido" sqref="K191">
      <formula1>Ruolo!$A$1:$A$5</formula1>
    </dataValidation>
    <dataValidation type="list" allowBlank="1" showInputMessage="1" showErrorMessage="1" errorTitle="Errore" error="Valore di Aggiudicataria non valido" sqref="L191">
      <formula1>"SI,NO"</formula1>
    </dataValidation>
    <dataValidation type="list" allowBlank="1" showInputMessage="1" showErrorMessage="1" errorTitle="Errore" error="Valore di Scelta contraente non valido" sqref="F192">
      <formula1>'Scelta Contraente'!$A$1:$A$28</formula1>
    </dataValidation>
    <dataValidation type="list" allowBlank="1" showInputMessage="1" showErrorMessage="1" errorTitle="Errore" error="Valore di Ruolo non valido" sqref="K192">
      <formula1>Ruolo!$A$1:$A$5</formula1>
    </dataValidation>
    <dataValidation type="list" allowBlank="1" showInputMessage="1" showErrorMessage="1" errorTitle="Errore" error="Valore di Aggiudicataria non valido" sqref="L192">
      <formula1>"SI,NO"</formula1>
    </dataValidation>
    <dataValidation type="list" allowBlank="1" showInputMessage="1" showErrorMessage="1" errorTitle="Errore" error="Valore di Scelta contraente non valido" sqref="F193">
      <formula1>'Scelta Contraente'!$A$1:$A$28</formula1>
    </dataValidation>
    <dataValidation type="list" allowBlank="1" showInputMessage="1" showErrorMessage="1" errorTitle="Errore" error="Valore di Ruolo non valido" sqref="K193">
      <formula1>Ruolo!$A$1:$A$5</formula1>
    </dataValidation>
    <dataValidation type="list" allowBlank="1" showInputMessage="1" showErrorMessage="1" errorTitle="Errore" error="Valore di Aggiudicataria non valido" sqref="L193">
      <formula1>"SI,NO"</formula1>
    </dataValidation>
    <dataValidation type="list" allowBlank="1" showInputMessage="1" showErrorMessage="1" errorTitle="Errore" error="Valore di Scelta contraente non valido" sqref="F194">
      <formula1>'Scelta Contraente'!$A$1:$A$28</formula1>
    </dataValidation>
    <dataValidation type="list" allowBlank="1" showInputMessage="1" showErrorMessage="1" errorTitle="Errore" error="Valore di Ruolo non valido" sqref="K194">
      <formula1>Ruolo!$A$1:$A$5</formula1>
    </dataValidation>
    <dataValidation type="list" allowBlank="1" showInputMessage="1" showErrorMessage="1" errorTitle="Errore" error="Valore di Aggiudicataria non valido" sqref="L194">
      <formula1>"SI,NO"</formula1>
    </dataValidation>
    <dataValidation type="list" allowBlank="1" showInputMessage="1" showErrorMessage="1" errorTitle="Errore" error="Valore di Scelta contraente non valido" sqref="F195">
      <formula1>'Scelta Contraente'!$A$1:$A$28</formula1>
    </dataValidation>
    <dataValidation type="list" allowBlank="1" showInputMessage="1" showErrorMessage="1" errorTitle="Errore" error="Valore di Ruolo non valido" sqref="K195">
      <formula1>Ruolo!$A$1:$A$5</formula1>
    </dataValidation>
    <dataValidation type="list" allowBlank="1" showInputMessage="1" showErrorMessage="1" errorTitle="Errore" error="Valore di Aggiudicataria non valido" sqref="L195">
      <formula1>"SI,NO"</formula1>
    </dataValidation>
    <dataValidation type="list" allowBlank="1" showInputMessage="1" showErrorMessage="1" errorTitle="Errore" error="Valore di Scelta contraente non valido" sqref="F196">
      <formula1>'Scelta Contraente'!$A$1:$A$28</formula1>
    </dataValidation>
    <dataValidation type="list" allowBlank="1" showInputMessage="1" showErrorMessage="1" errorTitle="Errore" error="Valore di Ruolo non valido" sqref="K196">
      <formula1>Ruolo!$A$1:$A$5</formula1>
    </dataValidation>
    <dataValidation type="list" allowBlank="1" showInputMessage="1" showErrorMessage="1" errorTitle="Errore" error="Valore di Aggiudicataria non valido" sqref="L196">
      <formula1>"SI,NO"</formula1>
    </dataValidation>
    <dataValidation type="list" allowBlank="1" showInputMessage="1" showErrorMessage="1" errorTitle="Errore" error="Valore di Scelta contraente non valido" sqref="F197">
      <formula1>'Scelta Contraente'!$A$1:$A$28</formula1>
    </dataValidation>
    <dataValidation type="list" allowBlank="1" showInputMessage="1" showErrorMessage="1" errorTitle="Errore" error="Valore di Ruolo non valido" sqref="K197">
      <formula1>Ruolo!$A$1:$A$5</formula1>
    </dataValidation>
    <dataValidation type="list" allowBlank="1" showInputMessage="1" showErrorMessage="1" errorTitle="Errore" error="Valore di Aggiudicataria non valido" sqref="L197">
      <formula1>"SI,NO"</formula1>
    </dataValidation>
    <dataValidation type="list" allowBlank="1" showInputMessage="1" showErrorMessage="1" errorTitle="Errore" error="Valore di Scelta contraente non valido" sqref="F198">
      <formula1>'Scelta Contraente'!$A$1:$A$28</formula1>
    </dataValidation>
    <dataValidation type="list" allowBlank="1" showInputMessage="1" showErrorMessage="1" errorTitle="Errore" error="Valore di Ruolo non valido" sqref="K198">
      <formula1>Ruolo!$A$1:$A$5</formula1>
    </dataValidation>
    <dataValidation type="list" allowBlank="1" showInputMessage="1" showErrorMessage="1" errorTitle="Errore" error="Valore di Aggiudicataria non valido" sqref="L198">
      <formula1>"SI,NO"</formula1>
    </dataValidation>
    <dataValidation type="list" allowBlank="1" showInputMessage="1" showErrorMessage="1" errorTitle="Errore" error="Valore di Scelta contraente non valido" sqref="F199">
      <formula1>'Scelta Contraente'!$A$1:$A$28</formula1>
    </dataValidation>
    <dataValidation type="list" allowBlank="1" showInputMessage="1" showErrorMessage="1" errorTitle="Errore" error="Valore di Ruolo non valido" sqref="K199">
      <formula1>Ruolo!$A$1:$A$5</formula1>
    </dataValidation>
    <dataValidation type="list" allowBlank="1" showInputMessage="1" showErrorMessage="1" errorTitle="Errore" error="Valore di Aggiudicataria non valido" sqref="L199">
      <formula1>"SI,NO"</formula1>
    </dataValidation>
    <dataValidation type="list" allowBlank="1" showInputMessage="1" showErrorMessage="1" errorTitle="Errore" error="Valore di Scelta contraente non valido" sqref="F200">
      <formula1>'Scelta Contraente'!$A$1:$A$28</formula1>
    </dataValidation>
    <dataValidation type="list" allowBlank="1" showInputMessage="1" showErrorMessage="1" errorTitle="Errore" error="Valore di Ruolo non valido" sqref="K200">
      <formula1>Ruolo!$A$1:$A$5</formula1>
    </dataValidation>
    <dataValidation type="list" allowBlank="1" showInputMessage="1" showErrorMessage="1" errorTitle="Errore" error="Valore di Aggiudicataria non valido" sqref="L200">
      <formula1>"SI,NO"</formula1>
    </dataValidation>
    <dataValidation type="list" allowBlank="1" showInputMessage="1" showErrorMessage="1" errorTitle="Errore" error="Valore di Scelta contraente non valido" sqref="F201">
      <formula1>'Scelta Contraente'!$A$1:$A$28</formula1>
    </dataValidation>
    <dataValidation type="list" allowBlank="1" showInputMessage="1" showErrorMessage="1" errorTitle="Errore" error="Valore di Ruolo non valido" sqref="K201">
      <formula1>Ruolo!$A$1:$A$5</formula1>
    </dataValidation>
    <dataValidation type="list" allowBlank="1" showInputMessage="1" showErrorMessage="1" errorTitle="Errore" error="Valore di Aggiudicataria non valido" sqref="L201">
      <formula1>"SI,NO"</formula1>
    </dataValidation>
    <dataValidation type="list" allowBlank="1" showInputMessage="1" showErrorMessage="1" errorTitle="Errore" error="Valore di Scelta contraente non valido" sqref="F202">
      <formula1>'Scelta Contraente'!$A$1:$A$28</formula1>
    </dataValidation>
    <dataValidation type="list" allowBlank="1" showInputMessage="1" showErrorMessage="1" errorTitle="Errore" error="Valore di Ruolo non valido" sqref="K202">
      <formula1>Ruolo!$A$1:$A$5</formula1>
    </dataValidation>
    <dataValidation type="list" allowBlank="1" showInputMessage="1" showErrorMessage="1" errorTitle="Errore" error="Valore di Aggiudicataria non valido" sqref="L202">
      <formula1>"SI,NO"</formula1>
    </dataValidation>
    <dataValidation type="list" allowBlank="1" showInputMessage="1" showErrorMessage="1" errorTitle="Errore" error="Valore di Scelta contraente non valido" sqref="F203">
      <formula1>'Scelta Contraente'!$A$1:$A$28</formula1>
    </dataValidation>
    <dataValidation type="list" allowBlank="1" showInputMessage="1" showErrorMessage="1" errorTitle="Errore" error="Valore di Ruolo non valido" sqref="K203">
      <formula1>Ruolo!$A$1:$A$5</formula1>
    </dataValidation>
    <dataValidation type="list" allowBlank="1" showInputMessage="1" showErrorMessage="1" errorTitle="Errore" error="Valore di Aggiudicataria non valido" sqref="L203">
      <formula1>"SI,NO"</formula1>
    </dataValidation>
    <dataValidation type="list" allowBlank="1" showInputMessage="1" showErrorMessage="1" errorTitle="Errore" error="Valore di Scelta contraente non valido" sqref="F204">
      <formula1>'Scelta Contraente'!$A$1:$A$28</formula1>
    </dataValidation>
    <dataValidation type="list" allowBlank="1" showInputMessage="1" showErrorMessage="1" errorTitle="Errore" error="Valore di Ruolo non valido" sqref="K204">
      <formula1>Ruolo!$A$1:$A$5</formula1>
    </dataValidation>
    <dataValidation type="list" allowBlank="1" showInputMessage="1" showErrorMessage="1" errorTitle="Errore" error="Valore di Aggiudicataria non valido" sqref="L204">
      <formula1>"SI,NO"</formula1>
    </dataValidation>
    <dataValidation type="list" allowBlank="1" showInputMessage="1" showErrorMessage="1" errorTitle="Errore" error="Valore di Scelta contraente non valido" sqref="F205">
      <formula1>'Scelta Contraente'!$A$1:$A$28</formula1>
    </dataValidation>
    <dataValidation type="list" allowBlank="1" showInputMessage="1" showErrorMessage="1" errorTitle="Errore" error="Valore di Ruolo non valido" sqref="K205">
      <formula1>Ruolo!$A$1:$A$5</formula1>
    </dataValidation>
    <dataValidation type="list" allowBlank="1" showInputMessage="1" showErrorMessage="1" errorTitle="Errore" error="Valore di Aggiudicataria non valido" sqref="L205">
      <formula1>"SI,NO"</formula1>
    </dataValidation>
    <dataValidation type="list" allowBlank="1" showInputMessage="1" showErrorMessage="1" errorTitle="Errore" error="Valore di Scelta contraente non valido" sqref="F206">
      <formula1>'Scelta Contraente'!$A$1:$A$28</formula1>
    </dataValidation>
    <dataValidation type="list" allowBlank="1" showInputMessage="1" showErrorMessage="1" errorTitle="Errore" error="Valore di Ruolo non valido" sqref="K206">
      <formula1>Ruolo!$A$1:$A$5</formula1>
    </dataValidation>
    <dataValidation type="list" allowBlank="1" showInputMessage="1" showErrorMessage="1" errorTitle="Errore" error="Valore di Aggiudicataria non valido" sqref="L206">
      <formula1>"SI,NO"</formula1>
    </dataValidation>
    <dataValidation type="list" allowBlank="1" showInputMessage="1" showErrorMessage="1" errorTitle="Errore" error="Valore di Scelta contraente non valido" sqref="F207">
      <formula1>'Scelta Contraente'!$A$1:$A$28</formula1>
    </dataValidation>
    <dataValidation type="list" allowBlank="1" showInputMessage="1" showErrorMessage="1" errorTitle="Errore" error="Valore di Ruolo non valido" sqref="K207">
      <formula1>Ruolo!$A$1:$A$5</formula1>
    </dataValidation>
    <dataValidation type="list" allowBlank="1" showInputMessage="1" showErrorMessage="1" errorTitle="Errore" error="Valore di Aggiudicataria non valido" sqref="L207">
      <formula1>"SI,NO"</formula1>
    </dataValidation>
    <dataValidation type="list" allowBlank="1" showInputMessage="1" showErrorMessage="1" errorTitle="Errore" error="Valore di Scelta contraente non valido" sqref="F208">
      <formula1>'Scelta Contraente'!$A$1:$A$28</formula1>
    </dataValidation>
    <dataValidation type="list" allowBlank="1" showInputMessage="1" showErrorMessage="1" errorTitle="Errore" error="Valore di Ruolo non valido" sqref="K208">
      <formula1>Ruolo!$A$1:$A$5</formula1>
    </dataValidation>
    <dataValidation type="list" allowBlank="1" showInputMessage="1" showErrorMessage="1" errorTitle="Errore" error="Valore di Aggiudicataria non valido" sqref="L208">
      <formula1>"SI,NO"</formula1>
    </dataValidation>
    <dataValidation type="list" allowBlank="1" showInputMessage="1" showErrorMessage="1" errorTitle="Errore" error="Valore di Scelta contraente non valido" sqref="F209">
      <formula1>'Scelta Contraente'!$A$1:$A$28</formula1>
    </dataValidation>
    <dataValidation type="list" allowBlank="1" showInputMessage="1" showErrorMessage="1" errorTitle="Errore" error="Valore di Ruolo non valido" sqref="K209">
      <formula1>Ruolo!$A$1:$A$5</formula1>
    </dataValidation>
    <dataValidation type="list" allowBlank="1" showInputMessage="1" showErrorMessage="1" errorTitle="Errore" error="Valore di Aggiudicataria non valido" sqref="L209">
      <formula1>"SI,NO"</formula1>
    </dataValidation>
    <dataValidation type="list" allowBlank="1" showInputMessage="1" showErrorMessage="1" errorTitle="Errore" error="Valore di Scelta contraente non valido" sqref="F210">
      <formula1>'Scelta Contraente'!$A$1:$A$28</formula1>
    </dataValidation>
    <dataValidation type="list" allowBlank="1" showInputMessage="1" showErrorMessage="1" errorTitle="Errore" error="Valore di Ruolo non valido" sqref="K210">
      <formula1>Ruolo!$A$1:$A$5</formula1>
    </dataValidation>
    <dataValidation type="list" allowBlank="1" showInputMessage="1" showErrorMessage="1" errorTitle="Errore" error="Valore di Aggiudicataria non valido" sqref="L210">
      <formula1>"SI,NO"</formula1>
    </dataValidation>
    <dataValidation type="list" allowBlank="1" showInputMessage="1" showErrorMessage="1" errorTitle="Errore" error="Valore di Scelta contraente non valido" sqref="F211">
      <formula1>'Scelta Contraente'!$A$1:$A$28</formula1>
    </dataValidation>
    <dataValidation type="list" allowBlank="1" showInputMessage="1" showErrorMessage="1" errorTitle="Errore" error="Valore di Ruolo non valido" sqref="K211">
      <formula1>Ruolo!$A$1:$A$5</formula1>
    </dataValidation>
    <dataValidation type="list" allowBlank="1" showInputMessage="1" showErrorMessage="1" errorTitle="Errore" error="Valore di Aggiudicataria non valido" sqref="L211">
      <formula1>"SI,NO"</formula1>
    </dataValidation>
    <dataValidation type="list" allowBlank="1" showInputMessage="1" showErrorMessage="1" errorTitle="Errore" error="Valore di Scelta contraente non valido" sqref="F212">
      <formula1>'Scelta Contraente'!$A$1:$A$28</formula1>
    </dataValidation>
    <dataValidation type="list" allowBlank="1" showInputMessage="1" showErrorMessage="1" errorTitle="Errore" error="Valore di Ruolo non valido" sqref="K212">
      <formula1>Ruolo!$A$1:$A$5</formula1>
    </dataValidation>
    <dataValidation type="list" allowBlank="1" showInputMessage="1" showErrorMessage="1" errorTitle="Errore" error="Valore di Aggiudicataria non valido" sqref="L212">
      <formula1>"SI,NO"</formula1>
    </dataValidation>
    <dataValidation type="list" allowBlank="1" showInputMessage="1" showErrorMessage="1" errorTitle="Errore" error="Valore di Scelta contraente non valido" sqref="F213">
      <formula1>'Scelta Contraente'!$A$1:$A$28</formula1>
    </dataValidation>
    <dataValidation type="list" allowBlank="1" showInputMessage="1" showErrorMessage="1" errorTitle="Errore" error="Valore di Ruolo non valido" sqref="K213">
      <formula1>Ruolo!$A$1:$A$5</formula1>
    </dataValidation>
    <dataValidation type="list" allowBlank="1" showInputMessage="1" showErrorMessage="1" errorTitle="Errore" error="Valore di Aggiudicataria non valido" sqref="L213">
      <formula1>"SI,NO"</formula1>
    </dataValidation>
    <dataValidation type="list" allowBlank="1" showInputMessage="1" showErrorMessage="1" errorTitle="Errore" error="Valore di Scelta contraente non valido" sqref="F214">
      <formula1>'Scelta Contraente'!$A$1:$A$28</formula1>
    </dataValidation>
    <dataValidation type="list" allowBlank="1" showInputMessage="1" showErrorMessage="1" errorTitle="Errore" error="Valore di Ruolo non valido" sqref="K214">
      <formula1>Ruolo!$A$1:$A$5</formula1>
    </dataValidation>
    <dataValidation type="list" allowBlank="1" showInputMessage="1" showErrorMessage="1" errorTitle="Errore" error="Valore di Aggiudicataria non valido" sqref="L214">
      <formula1>"SI,NO"</formula1>
    </dataValidation>
    <dataValidation type="list" allowBlank="1" showInputMessage="1" showErrorMessage="1" errorTitle="Errore" error="Valore di Scelta contraente non valido" sqref="F215">
      <formula1>'Scelta Contraente'!$A$1:$A$28</formula1>
    </dataValidation>
    <dataValidation type="list" allowBlank="1" showInputMessage="1" showErrorMessage="1" errorTitle="Errore" error="Valore di Ruolo non valido" sqref="K215">
      <formula1>Ruolo!$A$1:$A$5</formula1>
    </dataValidation>
    <dataValidation type="list" allowBlank="1" showInputMessage="1" showErrorMessage="1" errorTitle="Errore" error="Valore di Aggiudicataria non valido" sqref="L215">
      <formula1>"SI,NO"</formula1>
    </dataValidation>
    <dataValidation type="list" allowBlank="1" showInputMessage="1" showErrorMessage="1" errorTitle="Errore" error="Valore di Scelta contraente non valido" sqref="F216">
      <formula1>'Scelta Contraente'!$A$1:$A$28</formula1>
    </dataValidation>
    <dataValidation type="list" allowBlank="1" showInputMessage="1" showErrorMessage="1" errorTitle="Errore" error="Valore di Ruolo non valido" sqref="K216">
      <formula1>Ruolo!$A$1:$A$5</formula1>
    </dataValidation>
    <dataValidation type="list" allowBlank="1" showInputMessage="1" showErrorMessage="1" errorTitle="Errore" error="Valore di Aggiudicataria non valido" sqref="L216">
      <formula1>"SI,NO"</formula1>
    </dataValidation>
    <dataValidation type="list" allowBlank="1" showInputMessage="1" showErrorMessage="1" errorTitle="Errore" error="Valore di Scelta contraente non valido" sqref="F217">
      <formula1>'Scelta Contraente'!$A$1:$A$28</formula1>
    </dataValidation>
    <dataValidation type="list" allowBlank="1" showInputMessage="1" showErrorMessage="1" errorTitle="Errore" error="Valore di Ruolo non valido" sqref="K217">
      <formula1>Ruolo!$A$1:$A$5</formula1>
    </dataValidation>
    <dataValidation type="list" allowBlank="1" showInputMessage="1" showErrorMessage="1" errorTitle="Errore" error="Valore di Aggiudicataria non valido" sqref="L217">
      <formula1>"SI,NO"</formula1>
    </dataValidation>
    <dataValidation type="list" allowBlank="1" showInputMessage="1" showErrorMessage="1" errorTitle="Errore" error="Valore di Scelta contraente non valido" sqref="F218">
      <formula1>'Scelta Contraente'!$A$1:$A$28</formula1>
    </dataValidation>
    <dataValidation type="list" allowBlank="1" showInputMessage="1" showErrorMessage="1" errorTitle="Errore" error="Valore di Ruolo non valido" sqref="K218">
      <formula1>Ruolo!$A$1:$A$5</formula1>
    </dataValidation>
    <dataValidation type="list" allowBlank="1" showInputMessage="1" showErrorMessage="1" errorTitle="Errore" error="Valore di Aggiudicataria non valido" sqref="L218">
      <formula1>"SI,NO"</formula1>
    </dataValidation>
    <dataValidation type="list" allowBlank="1" showInputMessage="1" showErrorMessage="1" errorTitle="Errore" error="Valore di Scelta contraente non valido" sqref="F219">
      <formula1>'Scelta Contraente'!$A$1:$A$28</formula1>
    </dataValidation>
    <dataValidation type="list" allowBlank="1" showInputMessage="1" showErrorMessage="1" errorTitle="Errore" error="Valore di Ruolo non valido" sqref="K219">
      <formula1>Ruolo!$A$1:$A$5</formula1>
    </dataValidation>
    <dataValidation type="list" allowBlank="1" showInputMessage="1" showErrorMessage="1" errorTitle="Errore" error="Valore di Aggiudicataria non valido" sqref="L219">
      <formula1>"SI,NO"</formula1>
    </dataValidation>
    <dataValidation type="list" allowBlank="1" showInputMessage="1" showErrorMessage="1" errorTitle="Errore" error="Valore di Scelta contraente non valido" sqref="F220">
      <formula1>'Scelta Contraente'!$A$1:$A$28</formula1>
    </dataValidation>
    <dataValidation type="list" allowBlank="1" showInputMessage="1" showErrorMessage="1" errorTitle="Errore" error="Valore di Ruolo non valido" sqref="K220">
      <formula1>Ruolo!$A$1:$A$5</formula1>
    </dataValidation>
    <dataValidation type="list" allowBlank="1" showInputMessage="1" showErrorMessage="1" errorTitle="Errore" error="Valore di Aggiudicataria non valido" sqref="L220">
      <formula1>"SI,NO"</formula1>
    </dataValidation>
    <dataValidation type="list" allowBlank="1" showInputMessage="1" showErrorMessage="1" errorTitle="Errore" error="Valore di Scelta contraente non valido" sqref="F221">
      <formula1>'Scelta Contraente'!$A$1:$A$28</formula1>
    </dataValidation>
    <dataValidation type="list" allowBlank="1" showInputMessage="1" showErrorMessage="1" errorTitle="Errore" error="Valore di Ruolo non valido" sqref="K221">
      <formula1>Ruolo!$A$1:$A$5</formula1>
    </dataValidation>
    <dataValidation type="list" allowBlank="1" showInputMessage="1" showErrorMessage="1" errorTitle="Errore" error="Valore di Aggiudicataria non valido" sqref="L221">
      <formula1>"SI,NO"</formula1>
    </dataValidation>
    <dataValidation type="list" allowBlank="1" showInputMessage="1" showErrorMessage="1" errorTitle="Errore" error="Valore di Scelta contraente non valido" sqref="F222">
      <formula1>'Scelta Contraente'!$A$1:$A$28</formula1>
    </dataValidation>
    <dataValidation type="list" allowBlank="1" showInputMessage="1" showErrorMessage="1" errorTitle="Errore" error="Valore di Ruolo non valido" sqref="K222">
      <formula1>Ruolo!$A$1:$A$5</formula1>
    </dataValidation>
    <dataValidation type="list" allowBlank="1" showInputMessage="1" showErrorMessage="1" errorTitle="Errore" error="Valore di Aggiudicataria non valido" sqref="L222">
      <formula1>"SI,NO"</formula1>
    </dataValidation>
    <dataValidation type="list" allowBlank="1" showInputMessage="1" showErrorMessage="1" errorTitle="Errore" error="Valore di Scelta contraente non valido" sqref="F223">
      <formula1>'Scelta Contraente'!$A$1:$A$28</formula1>
    </dataValidation>
    <dataValidation type="list" allowBlank="1" showInputMessage="1" showErrorMessage="1" errorTitle="Errore" error="Valore di Ruolo non valido" sqref="K223">
      <formula1>Ruolo!$A$1:$A$5</formula1>
    </dataValidation>
    <dataValidation type="list" allowBlank="1" showInputMessage="1" showErrorMessage="1" errorTitle="Errore" error="Valore di Aggiudicataria non valido" sqref="L223">
      <formula1>"SI,NO"</formula1>
    </dataValidation>
    <dataValidation type="list" allowBlank="1" showInputMessage="1" showErrorMessage="1" errorTitle="Errore" error="Valore di Scelta contraente non valido" sqref="F224">
      <formula1>'Scelta Contraente'!$A$1:$A$28</formula1>
    </dataValidation>
    <dataValidation type="list" allowBlank="1" showInputMessage="1" showErrorMessage="1" errorTitle="Errore" error="Valore di Ruolo non valido" sqref="K224">
      <formula1>Ruolo!$A$1:$A$5</formula1>
    </dataValidation>
    <dataValidation type="list" allowBlank="1" showInputMessage="1" showErrorMessage="1" errorTitle="Errore" error="Valore di Aggiudicataria non valido" sqref="L224">
      <formula1>"SI,NO"</formula1>
    </dataValidation>
    <dataValidation type="list" allowBlank="1" showInputMessage="1" showErrorMessage="1" errorTitle="Errore" error="Valore di Scelta contraente non valido" sqref="F225">
      <formula1>'Scelta Contraente'!$A$1:$A$28</formula1>
    </dataValidation>
    <dataValidation type="list" allowBlank="1" showInputMessage="1" showErrorMessage="1" errorTitle="Errore" error="Valore di Ruolo non valido" sqref="K225">
      <formula1>Ruolo!$A$1:$A$5</formula1>
    </dataValidation>
    <dataValidation type="list" allowBlank="1" showInputMessage="1" showErrorMessage="1" errorTitle="Errore" error="Valore di Aggiudicataria non valido" sqref="L225">
      <formula1>"SI,NO"</formula1>
    </dataValidation>
    <dataValidation type="list" allowBlank="1" showInputMessage="1" showErrorMessage="1" errorTitle="Errore" error="Valore di Scelta contraente non valido" sqref="F226">
      <formula1>'Scelta Contraente'!$A$1:$A$28</formula1>
    </dataValidation>
    <dataValidation type="list" allowBlank="1" showInputMessage="1" showErrorMessage="1" errorTitle="Errore" error="Valore di Ruolo non valido" sqref="K226">
      <formula1>Ruolo!$A$1:$A$5</formula1>
    </dataValidation>
    <dataValidation type="list" allowBlank="1" showInputMessage="1" showErrorMessage="1" errorTitle="Errore" error="Valore di Aggiudicataria non valido" sqref="L226">
      <formula1>"SI,NO"</formula1>
    </dataValidation>
    <dataValidation type="list" allowBlank="1" showInputMessage="1" showErrorMessage="1" errorTitle="Errore" error="Valore di Scelta contraente non valido" sqref="F227">
      <formula1>'Scelta Contraente'!$A$1:$A$28</formula1>
    </dataValidation>
    <dataValidation type="list" allowBlank="1" showInputMessage="1" showErrorMessage="1" errorTitle="Errore" error="Valore di Ruolo non valido" sqref="K227">
      <formula1>Ruolo!$A$1:$A$5</formula1>
    </dataValidation>
    <dataValidation type="list" allowBlank="1" showInputMessage="1" showErrorMessage="1" errorTitle="Errore" error="Valore di Aggiudicataria non valido" sqref="L227">
      <formula1>"SI,NO"</formula1>
    </dataValidation>
    <dataValidation type="list" allowBlank="1" showInputMessage="1" showErrorMessage="1" errorTitle="Errore" error="Valore di Scelta contraente non valido" sqref="F228">
      <formula1>'Scelta Contraente'!$A$1:$A$28</formula1>
    </dataValidation>
    <dataValidation type="list" allowBlank="1" showInputMessage="1" showErrorMessage="1" errorTitle="Errore" error="Valore di Ruolo non valido" sqref="K228">
      <formula1>Ruolo!$A$1:$A$5</formula1>
    </dataValidation>
    <dataValidation type="list" allowBlank="1" showInputMessage="1" showErrorMessage="1" errorTitle="Errore" error="Valore di Aggiudicataria non valido" sqref="L228">
      <formula1>"SI,NO"</formula1>
    </dataValidation>
    <dataValidation type="list" allowBlank="1" showInputMessage="1" showErrorMessage="1" errorTitle="Errore" error="Valore di Scelta contraente non valido" sqref="F229">
      <formula1>'Scelta Contraente'!$A$1:$A$28</formula1>
    </dataValidation>
    <dataValidation type="list" allowBlank="1" showInputMessage="1" showErrorMessage="1" errorTitle="Errore" error="Valore di Ruolo non valido" sqref="K229">
      <formula1>Ruolo!$A$1:$A$5</formula1>
    </dataValidation>
    <dataValidation type="list" allowBlank="1" showInputMessage="1" showErrorMessage="1" errorTitle="Errore" error="Valore di Aggiudicataria non valido" sqref="L229">
      <formula1>"SI,NO"</formula1>
    </dataValidation>
    <dataValidation type="list" allowBlank="1" showInputMessage="1" showErrorMessage="1" errorTitle="Errore" error="Valore di Scelta contraente non valido" sqref="F230">
      <formula1>'Scelta Contraente'!$A$1:$A$28</formula1>
    </dataValidation>
    <dataValidation type="list" allowBlank="1" showInputMessage="1" showErrorMessage="1" errorTitle="Errore" error="Valore di Ruolo non valido" sqref="K230">
      <formula1>Ruolo!$A$1:$A$5</formula1>
    </dataValidation>
    <dataValidation type="list" allowBlank="1" showInputMessage="1" showErrorMessage="1" errorTitle="Errore" error="Valore di Aggiudicataria non valido" sqref="L230">
      <formula1>"SI,NO"</formula1>
    </dataValidation>
    <dataValidation type="list" allowBlank="1" showInputMessage="1" showErrorMessage="1" errorTitle="Errore" error="Valore di Scelta contraente non valido" sqref="F231">
      <formula1>'Scelta Contraente'!$A$1:$A$28</formula1>
    </dataValidation>
    <dataValidation type="list" allowBlank="1" showInputMessage="1" showErrorMessage="1" errorTitle="Errore" error="Valore di Ruolo non valido" sqref="K231">
      <formula1>Ruolo!$A$1:$A$5</formula1>
    </dataValidation>
    <dataValidation type="list" allowBlank="1" showInputMessage="1" showErrorMessage="1" errorTitle="Errore" error="Valore di Aggiudicataria non valido" sqref="L231">
      <formula1>"SI,NO"</formula1>
    </dataValidation>
    <dataValidation type="list" allowBlank="1" showInputMessage="1" showErrorMessage="1" errorTitle="Errore" error="Valore di Scelta contraente non valido" sqref="F232">
      <formula1>'Scelta Contraente'!$A$1:$A$28</formula1>
    </dataValidation>
    <dataValidation type="list" allowBlank="1" showInputMessage="1" showErrorMessage="1" errorTitle="Errore" error="Valore di Ruolo non valido" sqref="K232">
      <formula1>Ruolo!$A$1:$A$5</formula1>
    </dataValidation>
    <dataValidation type="list" allowBlank="1" showInputMessage="1" showErrorMessage="1" errorTitle="Errore" error="Valore di Aggiudicataria non valido" sqref="L232">
      <formula1>"SI,NO"</formula1>
    </dataValidation>
    <dataValidation type="list" allowBlank="1" showInputMessage="1" showErrorMessage="1" errorTitle="Errore" error="Valore di Scelta contraente non valido" sqref="F233">
      <formula1>'Scelta Contraente'!$A$1:$A$28</formula1>
    </dataValidation>
    <dataValidation type="list" allowBlank="1" showInputMessage="1" showErrorMessage="1" errorTitle="Errore" error="Valore di Ruolo non valido" sqref="K233">
      <formula1>Ruolo!$A$1:$A$5</formula1>
    </dataValidation>
    <dataValidation type="list" allowBlank="1" showInputMessage="1" showErrorMessage="1" errorTitle="Errore" error="Valore di Aggiudicataria non valido" sqref="L233">
      <formula1>"SI,NO"</formula1>
    </dataValidation>
    <dataValidation type="list" allowBlank="1" showInputMessage="1" showErrorMessage="1" errorTitle="Errore" error="Valore di Scelta contraente non valido" sqref="F234">
      <formula1>'Scelta Contraente'!$A$1:$A$28</formula1>
    </dataValidation>
    <dataValidation type="list" allowBlank="1" showInputMessage="1" showErrorMessage="1" errorTitle="Errore" error="Valore di Ruolo non valido" sqref="K234">
      <formula1>Ruolo!$A$1:$A$5</formula1>
    </dataValidation>
    <dataValidation type="list" allowBlank="1" showInputMessage="1" showErrorMessage="1" errorTitle="Errore" error="Valore di Aggiudicataria non valido" sqref="L234">
      <formula1>"SI,NO"</formula1>
    </dataValidation>
    <dataValidation type="list" allowBlank="1" showInputMessage="1" showErrorMessage="1" errorTitle="Errore" error="Valore di Scelta contraente non valido" sqref="F235">
      <formula1>'Scelta Contraente'!$A$1:$A$28</formula1>
    </dataValidation>
    <dataValidation type="list" allowBlank="1" showInputMessage="1" showErrorMessage="1" errorTitle="Errore" error="Valore di Ruolo non valido" sqref="K235">
      <formula1>Ruolo!$A$1:$A$5</formula1>
    </dataValidation>
    <dataValidation type="list" allowBlank="1" showInputMessage="1" showErrorMessage="1" errorTitle="Errore" error="Valore di Aggiudicataria non valido" sqref="L235">
      <formula1>"SI,NO"</formula1>
    </dataValidation>
    <dataValidation type="list" allowBlank="1" showInputMessage="1" showErrorMessage="1" errorTitle="Errore" error="Valore di Scelta contraente non valido" sqref="F236">
      <formula1>'Scelta Contraente'!$A$1:$A$28</formula1>
    </dataValidation>
    <dataValidation type="list" allowBlank="1" showInputMessage="1" showErrorMessage="1" errorTitle="Errore" error="Valore di Ruolo non valido" sqref="K236">
      <formula1>Ruolo!$A$1:$A$5</formula1>
    </dataValidation>
    <dataValidation type="list" allowBlank="1" showInputMessage="1" showErrorMessage="1" errorTitle="Errore" error="Valore di Aggiudicataria non valido" sqref="L236">
      <formula1>"SI,NO"</formula1>
    </dataValidation>
    <dataValidation type="list" allowBlank="1" showInputMessage="1" showErrorMessage="1" errorTitle="Errore" error="Valore di Scelta contraente non valido" sqref="F237">
      <formula1>'Scelta Contraente'!$A$1:$A$28</formula1>
    </dataValidation>
    <dataValidation type="list" allowBlank="1" showInputMessage="1" showErrorMessage="1" errorTitle="Errore" error="Valore di Ruolo non valido" sqref="K237">
      <formula1>Ruolo!$A$1:$A$5</formula1>
    </dataValidation>
    <dataValidation type="list" allowBlank="1" showInputMessage="1" showErrorMessage="1" errorTitle="Errore" error="Valore di Aggiudicataria non valido" sqref="L237">
      <formula1>"SI,NO"</formula1>
    </dataValidation>
    <dataValidation type="list" allowBlank="1" showInputMessage="1" showErrorMessage="1" errorTitle="Errore" error="Valore di Scelta contraente non valido" sqref="F238">
      <formula1>'Scelta Contraente'!$A$1:$A$28</formula1>
    </dataValidation>
    <dataValidation type="list" allowBlank="1" showInputMessage="1" showErrorMessage="1" errorTitle="Errore" error="Valore di Ruolo non valido" sqref="K238">
      <formula1>Ruolo!$A$1:$A$5</formula1>
    </dataValidation>
    <dataValidation type="list" allowBlank="1" showInputMessage="1" showErrorMessage="1" errorTitle="Errore" error="Valore di Aggiudicataria non valido" sqref="L238">
      <formula1>"SI,NO"</formula1>
    </dataValidation>
    <dataValidation type="list" allowBlank="1" showInputMessage="1" showErrorMessage="1" errorTitle="Errore" error="Valore di Scelta contraente non valido" sqref="F239">
      <formula1>'Scelta Contraente'!$A$1:$A$28</formula1>
    </dataValidation>
    <dataValidation type="list" allowBlank="1" showInputMessage="1" showErrorMessage="1" errorTitle="Errore" error="Valore di Ruolo non valido" sqref="K239">
      <formula1>Ruolo!$A$1:$A$5</formula1>
    </dataValidation>
    <dataValidation type="list" allowBlank="1" showInputMessage="1" showErrorMessage="1" errorTitle="Errore" error="Valore di Aggiudicataria non valido" sqref="L239">
      <formula1>"SI,NO"</formula1>
    </dataValidation>
    <dataValidation type="list" allowBlank="1" showInputMessage="1" showErrorMessage="1" errorTitle="Errore" error="Valore di Scelta contraente non valido" sqref="F240">
      <formula1>'Scelta Contraente'!$A$1:$A$28</formula1>
    </dataValidation>
    <dataValidation type="list" allowBlank="1" showInputMessage="1" showErrorMessage="1" errorTitle="Errore" error="Valore di Ruolo non valido" sqref="K240">
      <formula1>Ruolo!$A$1:$A$5</formula1>
    </dataValidation>
    <dataValidation type="list" allowBlank="1" showInputMessage="1" showErrorMessage="1" errorTitle="Errore" error="Valore di Aggiudicataria non valido" sqref="L240">
      <formula1>"SI,NO"</formula1>
    </dataValidation>
    <dataValidation type="list" allowBlank="1" showInputMessage="1" showErrorMessage="1" errorTitle="Errore" error="Valore di Scelta contraente non valido" sqref="F241">
      <formula1>'Scelta Contraente'!$A$1:$A$28</formula1>
    </dataValidation>
    <dataValidation type="list" allowBlank="1" showInputMessage="1" showErrorMessage="1" errorTitle="Errore" error="Valore di Ruolo non valido" sqref="K241">
      <formula1>Ruolo!$A$1:$A$5</formula1>
    </dataValidation>
    <dataValidation type="list" allowBlank="1" showInputMessage="1" showErrorMessage="1" errorTitle="Errore" error="Valore di Aggiudicataria non valido" sqref="L241">
      <formula1>"SI,NO"</formula1>
    </dataValidation>
    <dataValidation type="list" allowBlank="1" showInputMessage="1" showErrorMessage="1" errorTitle="Errore" error="Valore di Scelta contraente non valido" sqref="F242">
      <formula1>'Scelta Contraente'!$A$1:$A$28</formula1>
    </dataValidation>
    <dataValidation type="list" allowBlank="1" showInputMessage="1" showErrorMessage="1" errorTitle="Errore" error="Valore di Ruolo non valido" sqref="K242">
      <formula1>Ruolo!$A$1:$A$5</formula1>
    </dataValidation>
    <dataValidation type="list" allowBlank="1" showInputMessage="1" showErrorMessage="1" errorTitle="Errore" error="Valore di Aggiudicataria non valido" sqref="L242">
      <formula1>"SI,NO"</formula1>
    </dataValidation>
    <dataValidation type="list" allowBlank="1" showInputMessage="1" showErrorMessage="1" errorTitle="Errore" error="Valore di Scelta contraente non valido" sqref="F243">
      <formula1>'Scelta Contraente'!$A$1:$A$28</formula1>
    </dataValidation>
    <dataValidation type="list" allowBlank="1" showInputMessage="1" showErrorMessage="1" errorTitle="Errore" error="Valore di Ruolo non valido" sqref="K243">
      <formula1>Ruolo!$A$1:$A$5</formula1>
    </dataValidation>
    <dataValidation type="list" allowBlank="1" showInputMessage="1" showErrorMessage="1" errorTitle="Errore" error="Valore di Aggiudicataria non valido" sqref="L243">
      <formula1>"SI,NO"</formula1>
    </dataValidation>
    <dataValidation type="list" allowBlank="1" showInputMessage="1" showErrorMessage="1" errorTitle="Errore" error="Valore di Scelta contraente non valido" sqref="F244">
      <formula1>'Scelta Contraente'!$A$1:$A$28</formula1>
    </dataValidation>
    <dataValidation type="list" allowBlank="1" showInputMessage="1" showErrorMessage="1" errorTitle="Errore" error="Valore di Ruolo non valido" sqref="K244">
      <formula1>Ruolo!$A$1:$A$5</formula1>
    </dataValidation>
    <dataValidation type="list" allowBlank="1" showInputMessage="1" showErrorMessage="1" errorTitle="Errore" error="Valore di Aggiudicataria non valido" sqref="L244">
      <formula1>"SI,NO"</formula1>
    </dataValidation>
    <dataValidation type="list" allowBlank="1" showInputMessage="1" showErrorMessage="1" errorTitle="Errore" error="Valore di Scelta contraente non valido" sqref="F245">
      <formula1>'Scelta Contraente'!$A$1:$A$28</formula1>
    </dataValidation>
    <dataValidation type="list" allowBlank="1" showInputMessage="1" showErrorMessage="1" errorTitle="Errore" error="Valore di Ruolo non valido" sqref="K245">
      <formula1>Ruolo!$A$1:$A$5</formula1>
    </dataValidation>
    <dataValidation type="list" allowBlank="1" showInputMessage="1" showErrorMessage="1" errorTitle="Errore" error="Valore di Aggiudicataria non valido" sqref="L245">
      <formula1>"SI,NO"</formula1>
    </dataValidation>
    <dataValidation type="list" allowBlank="1" showInputMessage="1" showErrorMessage="1" errorTitle="Errore" error="Valore di Scelta contraente non valido" sqref="F246">
      <formula1>'Scelta Contraente'!$A$1:$A$28</formula1>
    </dataValidation>
    <dataValidation type="list" allowBlank="1" showInputMessage="1" showErrorMessage="1" errorTitle="Errore" error="Valore di Ruolo non valido" sqref="K246">
      <formula1>Ruolo!$A$1:$A$5</formula1>
    </dataValidation>
    <dataValidation type="list" allowBlank="1" showInputMessage="1" showErrorMessage="1" errorTitle="Errore" error="Valore di Aggiudicataria non valido" sqref="L246">
      <formula1>"SI,NO"</formula1>
    </dataValidation>
    <dataValidation type="list" allowBlank="1" showInputMessage="1" showErrorMessage="1" errorTitle="Errore" error="Valore di Scelta contraente non valido" sqref="F247">
      <formula1>'Scelta Contraente'!$A$1:$A$28</formula1>
    </dataValidation>
    <dataValidation type="list" allowBlank="1" showInputMessage="1" showErrorMessage="1" errorTitle="Errore" error="Valore di Ruolo non valido" sqref="K247">
      <formula1>Ruolo!$A$1:$A$5</formula1>
    </dataValidation>
    <dataValidation type="list" allowBlank="1" showInputMessage="1" showErrorMessage="1" errorTitle="Errore" error="Valore di Aggiudicataria non valido" sqref="L247">
      <formula1>"SI,NO"</formula1>
    </dataValidation>
    <dataValidation type="list" allowBlank="1" showInputMessage="1" showErrorMessage="1" errorTitle="Errore" error="Valore di Scelta contraente non valido" sqref="F248">
      <formula1>'Scelta Contraente'!$A$1:$A$28</formula1>
    </dataValidation>
    <dataValidation type="list" allowBlank="1" showInputMessage="1" showErrorMessage="1" errorTitle="Errore" error="Valore di Ruolo non valido" sqref="K248">
      <formula1>Ruolo!$A$1:$A$5</formula1>
    </dataValidation>
    <dataValidation type="list" allowBlank="1" showInputMessage="1" showErrorMessage="1" errorTitle="Errore" error="Valore di Aggiudicataria non valido" sqref="L248">
      <formula1>"SI,NO"</formula1>
    </dataValidation>
    <dataValidation type="list" allowBlank="1" showInputMessage="1" showErrorMessage="1" errorTitle="Errore" error="Valore di Scelta contraente non valido" sqref="F249">
      <formula1>'Scelta Contraente'!$A$1:$A$28</formula1>
    </dataValidation>
    <dataValidation type="list" allowBlank="1" showInputMessage="1" showErrorMessage="1" errorTitle="Errore" error="Valore di Ruolo non valido" sqref="K249">
      <formula1>Ruolo!$A$1:$A$5</formula1>
    </dataValidation>
    <dataValidation type="list" allowBlank="1" showInputMessage="1" showErrorMessage="1" errorTitle="Errore" error="Valore di Aggiudicataria non valido" sqref="L249">
      <formula1>"SI,NO"</formula1>
    </dataValidation>
    <dataValidation type="list" allowBlank="1" showInputMessage="1" showErrorMessage="1" errorTitle="Errore" error="Valore di Scelta contraente non valido" sqref="F250">
      <formula1>'Scelta Contraente'!$A$1:$A$28</formula1>
    </dataValidation>
    <dataValidation type="list" allowBlank="1" showInputMessage="1" showErrorMessage="1" errorTitle="Errore" error="Valore di Ruolo non valido" sqref="K250">
      <formula1>Ruolo!$A$1:$A$5</formula1>
    </dataValidation>
    <dataValidation type="list" allowBlank="1" showInputMessage="1" showErrorMessage="1" errorTitle="Errore" error="Valore di Aggiudicataria non valido" sqref="L250">
      <formula1>"SI,NO"</formula1>
    </dataValidation>
    <dataValidation type="list" allowBlank="1" showInputMessage="1" showErrorMessage="1" errorTitle="Errore" error="Valore di Scelta contraente non valido" sqref="F251">
      <formula1>'Scelta Contraente'!$A$1:$A$28</formula1>
    </dataValidation>
    <dataValidation type="list" allowBlank="1" showInputMessage="1" showErrorMessage="1" errorTitle="Errore" error="Valore di Ruolo non valido" sqref="K251">
      <formula1>Ruolo!$A$1:$A$5</formula1>
    </dataValidation>
    <dataValidation type="list" allowBlank="1" showInputMessage="1" showErrorMessage="1" errorTitle="Errore" error="Valore di Aggiudicataria non valido" sqref="L251">
      <formula1>"SI,NO"</formula1>
    </dataValidation>
    <dataValidation type="list" allowBlank="1" showInputMessage="1" showErrorMessage="1" errorTitle="Errore" error="Valore di Scelta contraente non valido" sqref="F252">
      <formula1>'Scelta Contraente'!$A$1:$A$28</formula1>
    </dataValidation>
    <dataValidation type="list" allowBlank="1" showInputMessage="1" showErrorMessage="1" errorTitle="Errore" error="Valore di Ruolo non valido" sqref="K252">
      <formula1>Ruolo!$A$1:$A$5</formula1>
    </dataValidation>
    <dataValidation type="list" allowBlank="1" showInputMessage="1" showErrorMessage="1" errorTitle="Errore" error="Valore di Aggiudicataria non valido" sqref="L252">
      <formula1>"SI,NO"</formula1>
    </dataValidation>
    <dataValidation type="list" allowBlank="1" showInputMessage="1" showErrorMessage="1" errorTitle="Errore" error="Valore di Scelta contraente non valido" sqref="F253">
      <formula1>'Scelta Contraente'!$A$1:$A$28</formula1>
    </dataValidation>
    <dataValidation type="list" allowBlank="1" showInputMessage="1" showErrorMessage="1" errorTitle="Errore" error="Valore di Ruolo non valido" sqref="K253">
      <formula1>Ruolo!$A$1:$A$5</formula1>
    </dataValidation>
    <dataValidation type="list" allowBlank="1" showInputMessage="1" showErrorMessage="1" errorTitle="Errore" error="Valore di Aggiudicataria non valido" sqref="L253">
      <formula1>"SI,NO"</formula1>
    </dataValidation>
    <dataValidation type="list" allowBlank="1" showInputMessage="1" showErrorMessage="1" errorTitle="Errore" error="Valore di Scelta contraente non valido" sqref="F254">
      <formula1>'Scelta Contraente'!$A$1:$A$28</formula1>
    </dataValidation>
    <dataValidation type="list" allowBlank="1" showInputMessage="1" showErrorMessage="1" errorTitle="Errore" error="Valore di Ruolo non valido" sqref="K254">
      <formula1>Ruolo!$A$1:$A$5</formula1>
    </dataValidation>
    <dataValidation type="list" allowBlank="1" showInputMessage="1" showErrorMessage="1" errorTitle="Errore" error="Valore di Aggiudicataria non valido" sqref="L254">
      <formula1>"SI,NO"</formula1>
    </dataValidation>
    <dataValidation type="list" allowBlank="1" showInputMessage="1" showErrorMessage="1" errorTitle="Errore" error="Valore di Scelta contraente non valido" sqref="F255">
      <formula1>'Scelta Contraente'!$A$1:$A$28</formula1>
    </dataValidation>
    <dataValidation type="list" allowBlank="1" showInputMessage="1" showErrorMessage="1" errorTitle="Errore" error="Valore di Ruolo non valido" sqref="K255">
      <formula1>Ruolo!$A$1:$A$5</formula1>
    </dataValidation>
    <dataValidation type="list" allowBlank="1" showInputMessage="1" showErrorMessage="1" errorTitle="Errore" error="Valore di Aggiudicataria non valido" sqref="L255">
      <formula1>"SI,NO"</formula1>
    </dataValidation>
    <dataValidation type="list" allowBlank="1" showInputMessage="1" showErrorMessage="1" errorTitle="Errore" error="Valore di Scelta contraente non valido" sqref="F256">
      <formula1>'Scelta Contraente'!$A$1:$A$28</formula1>
    </dataValidation>
    <dataValidation type="list" allowBlank="1" showInputMessage="1" showErrorMessage="1" errorTitle="Errore" error="Valore di Ruolo non valido" sqref="K256">
      <formula1>Ruolo!$A$1:$A$5</formula1>
    </dataValidation>
    <dataValidation type="list" allowBlank="1" showInputMessage="1" showErrorMessage="1" errorTitle="Errore" error="Valore di Aggiudicataria non valido" sqref="L256">
      <formula1>"SI,NO"</formula1>
    </dataValidation>
    <dataValidation type="list" allowBlank="1" showInputMessage="1" showErrorMessage="1" errorTitle="Errore" error="Valore di Scelta contraente non valido" sqref="F257">
      <formula1>'Scelta Contraente'!$A$1:$A$28</formula1>
    </dataValidation>
    <dataValidation type="list" allowBlank="1" showInputMessage="1" showErrorMessage="1" errorTitle="Errore" error="Valore di Ruolo non valido" sqref="K257">
      <formula1>Ruolo!$A$1:$A$5</formula1>
    </dataValidation>
    <dataValidation type="list" allowBlank="1" showInputMessage="1" showErrorMessage="1" errorTitle="Errore" error="Valore di Aggiudicataria non valido" sqref="L257">
      <formula1>"SI,NO"</formula1>
    </dataValidation>
    <dataValidation type="list" allowBlank="1" showInputMessage="1" showErrorMessage="1" errorTitle="Errore" error="Valore di Scelta contraente non valido" sqref="F258">
      <formula1>'Scelta Contraente'!$A$1:$A$28</formula1>
    </dataValidation>
    <dataValidation type="list" allowBlank="1" showInputMessage="1" showErrorMessage="1" errorTitle="Errore" error="Valore di Ruolo non valido" sqref="K258">
      <formula1>Ruolo!$A$1:$A$5</formula1>
    </dataValidation>
    <dataValidation type="list" allowBlank="1" showInputMessage="1" showErrorMessage="1" errorTitle="Errore" error="Valore di Aggiudicataria non valido" sqref="L258">
      <formula1>"SI,NO"</formula1>
    </dataValidation>
    <dataValidation type="list" allowBlank="1" showInputMessage="1" showErrorMessage="1" errorTitle="Errore" error="Valore di Scelta contraente non valido" sqref="F259">
      <formula1>'Scelta Contraente'!$A$1:$A$28</formula1>
    </dataValidation>
    <dataValidation type="list" allowBlank="1" showInputMessage="1" showErrorMessage="1" errorTitle="Errore" error="Valore di Ruolo non valido" sqref="K259">
      <formula1>Ruolo!$A$1:$A$5</formula1>
    </dataValidation>
    <dataValidation type="list" allowBlank="1" showInputMessage="1" showErrorMessage="1" errorTitle="Errore" error="Valore di Aggiudicataria non valido" sqref="L259">
      <formula1>"SI,NO"</formula1>
    </dataValidation>
    <dataValidation type="list" allowBlank="1" showInputMessage="1" showErrorMessage="1" errorTitle="Errore" error="Valore di Scelta contraente non valido" sqref="F260">
      <formula1>'Scelta Contraente'!$A$1:$A$28</formula1>
    </dataValidation>
    <dataValidation type="list" allowBlank="1" showInputMessage="1" showErrorMessage="1" errorTitle="Errore" error="Valore di Ruolo non valido" sqref="K260">
      <formula1>Ruolo!$A$1:$A$5</formula1>
    </dataValidation>
    <dataValidation type="list" allowBlank="1" showInputMessage="1" showErrorMessage="1" errorTitle="Errore" error="Valore di Aggiudicataria non valido" sqref="L260">
      <formula1>"SI,NO"</formula1>
    </dataValidation>
  </dataValidations>
  <printOptions/>
  <pageMargins left="0.33" right="0.35433070866141736" top="0.5118110236220472" bottom="0.984251968503937" header="0.5118110236220472" footer="0.5118110236220472"/>
  <pageSetup fitToHeight="1" fitToWidth="1" horizontalDpi="600" verticalDpi="600" orientation="landscape" paperSize="9" scale="7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D24" sqref="D24"/>
    </sheetView>
  </sheetViews>
  <sheetFormatPr defaultColWidth="9.140625" defaultRowHeight="12.75"/>
  <sheetData>
    <row r="1" ht="12.75">
      <c r="A1" s="22" t="s">
        <v>55</v>
      </c>
    </row>
    <row r="2" ht="12.75">
      <c r="A2" s="22" t="s">
        <v>56</v>
      </c>
    </row>
    <row r="3" ht="12.75">
      <c r="A3" s="22" t="s">
        <v>57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8"/>
  <sheetViews>
    <sheetView zoomScalePageLayoutView="0" workbookViewId="0" topLeftCell="A1">
      <selection activeCell="A1" sqref="A1:A28"/>
    </sheetView>
  </sheetViews>
  <sheetFormatPr defaultColWidth="9.140625" defaultRowHeight="12.75"/>
  <cols>
    <col min="1" max="1" width="125.140625" style="3" customWidth="1"/>
  </cols>
  <sheetData>
    <row r="1" ht="12.75">
      <c r="A1" s="28" t="s">
        <v>0</v>
      </c>
    </row>
    <row r="2" ht="12.75">
      <c r="A2" s="28" t="s">
        <v>1</v>
      </c>
    </row>
    <row r="3" ht="12.75">
      <c r="A3" s="28" t="s">
        <v>73</v>
      </c>
    </row>
    <row r="4" ht="12.75">
      <c r="A4" s="28" t="s">
        <v>74</v>
      </c>
    </row>
    <row r="5" ht="12.75">
      <c r="A5" s="28" t="s">
        <v>2</v>
      </c>
    </row>
    <row r="6" ht="12.75">
      <c r="A6" s="28" t="s">
        <v>75</v>
      </c>
    </row>
    <row r="7" ht="12.75">
      <c r="A7" s="28" t="s">
        <v>3</v>
      </c>
    </row>
    <row r="8" ht="12.75">
      <c r="A8" s="28" t="s">
        <v>4</v>
      </c>
    </row>
    <row r="9" ht="12.75">
      <c r="A9" s="28" t="s">
        <v>5</v>
      </c>
    </row>
    <row r="10" ht="12.75">
      <c r="A10" s="28" t="s">
        <v>6</v>
      </c>
    </row>
    <row r="11" ht="12.75">
      <c r="A11" s="28" t="s">
        <v>7</v>
      </c>
    </row>
    <row r="12" ht="12.75">
      <c r="A12" s="28" t="s">
        <v>76</v>
      </c>
    </row>
    <row r="13" ht="12.75">
      <c r="A13" s="28" t="s">
        <v>77</v>
      </c>
    </row>
    <row r="14" ht="12.75">
      <c r="A14" s="28" t="s">
        <v>87</v>
      </c>
    </row>
    <row r="15" ht="12.75">
      <c r="A15" s="28" t="s">
        <v>88</v>
      </c>
    </row>
    <row r="16" ht="12.75">
      <c r="A16" s="28" t="s">
        <v>8</v>
      </c>
    </row>
    <row r="17" ht="12.75">
      <c r="A17" s="28" t="s">
        <v>9</v>
      </c>
    </row>
    <row r="18" ht="12.75">
      <c r="A18" s="28" t="s">
        <v>10</v>
      </c>
    </row>
    <row r="19" ht="12.75">
      <c r="A19" s="3" t="s">
        <v>78</v>
      </c>
    </row>
    <row r="20" ht="12.75">
      <c r="A20" s="3" t="s">
        <v>79</v>
      </c>
    </row>
    <row r="21" ht="12.75">
      <c r="A21" s="3" t="s">
        <v>80</v>
      </c>
    </row>
    <row r="22" ht="12.75">
      <c r="A22" s="3" t="s">
        <v>81</v>
      </c>
    </row>
    <row r="23" ht="12.75">
      <c r="A23" s="3" t="s">
        <v>82</v>
      </c>
    </row>
    <row r="24" ht="12.75">
      <c r="A24" s="3" t="s">
        <v>89</v>
      </c>
    </row>
    <row r="25" ht="12.75">
      <c r="A25" s="3" t="s">
        <v>83</v>
      </c>
    </row>
    <row r="26" ht="12.75">
      <c r="A26" s="3" t="s">
        <v>84</v>
      </c>
    </row>
    <row r="27" ht="12.75">
      <c r="A27" s="3" t="s">
        <v>85</v>
      </c>
    </row>
    <row r="28" ht="12.75">
      <c r="A28" s="3" t="s">
        <v>86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bestFit="1" customWidth="1"/>
  </cols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s="22" t="s">
        <v>14</v>
      </c>
    </row>
    <row r="5" ht="12.75">
      <c r="A5" t="s">
        <v>15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:A12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  <row r="3" ht="12.75">
      <c r="A3" t="s">
        <v>20</v>
      </c>
    </row>
    <row r="4" ht="12.75">
      <c r="A4" t="s">
        <v>21</v>
      </c>
    </row>
    <row r="5" ht="12.75">
      <c r="A5" t="s">
        <v>22</v>
      </c>
    </row>
    <row r="6" ht="12.75">
      <c r="A6" t="s">
        <v>23</v>
      </c>
    </row>
    <row r="7" ht="12.75">
      <c r="A7" t="s">
        <v>24</v>
      </c>
    </row>
    <row r="8" ht="12.75">
      <c r="A8" t="s">
        <v>25</v>
      </c>
    </row>
    <row r="9" ht="12.75">
      <c r="A9" t="s">
        <v>26</v>
      </c>
    </row>
    <row r="10" ht="12.75">
      <c r="A10" t="s">
        <v>27</v>
      </c>
    </row>
    <row r="11" ht="12.75">
      <c r="A11" t="s">
        <v>28</v>
      </c>
    </row>
    <row r="12" ht="12.75">
      <c r="A12" t="s">
        <v>29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Paolo Urbanetto</Manager>
  <Company>ELDASOFT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Elenco appalti L190</dc:title>
  <dc:subject>File per import dati in ALICE</dc:subject>
  <dc:creator>Stefano Sabbadin</dc:creator>
  <cp:keywords/>
  <dc:description>versione del 11/06/2013</dc:description>
  <cp:lastModifiedBy>Marcello</cp:lastModifiedBy>
  <cp:lastPrinted>2013-05-24T06:46:45Z</cp:lastPrinted>
  <dcterms:created xsi:type="dcterms:W3CDTF">1996-11-05T10:16:36Z</dcterms:created>
  <dcterms:modified xsi:type="dcterms:W3CDTF">2020-01-10T13:35:48Z</dcterms:modified>
  <cp:category/>
  <cp:version/>
  <cp:contentType/>
  <cp:contentStatus/>
</cp:coreProperties>
</file>